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3CB8BF5B-9364-408A-A178-3EC648D067BE}" xr6:coauthVersionLast="47" xr6:coauthVersionMax="47" xr10:uidLastSave="{00000000-0000-0000-0000-000000000000}"/>
  <workbookProtection workbookAlgorithmName="SHA-512" workbookHashValue="lRjfDhmPJtEo7+Judll8RXRrG51ZkkI99Kh8u+RA/q1idhO5J8MoKvMg5CuSmJ1DOo/7qVzH5KAAO7sdh5f/tg==" workbookSaltValue="aeLmsC5CA9uGzdBVouL9RQ==" workbookSpinCount="100000" lockStructure="1"/>
  <bookViews>
    <workbookView xWindow="1905" yWindow="1905" windowWidth="19845" windowHeight="1317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<sst xmlns="http://schemas.openxmlformats.org/spreadsheetml/2006/main" count="683" uniqueCount="435">
  <si>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</si>
  <si>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</si>
  <si>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</si>
  <si>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</si>
  <si>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</si>
  <si>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</si>
  <si>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</si>
  <si>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</si>
  <si>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</si>
  <si>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</si>
  <si>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</si>
  <si>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</si>
  <si>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</si>
  <si>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</si>
  <si>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</si>
  <si>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</si>
  <si>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</si>
  <si>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</si>
  <si>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</si>
  <si>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</si>
  <si>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</si>
  <si>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</si>
  <si>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</si>
  <si>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</si>
  <si>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</si>
  <si>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</si>
  <si>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</si>
  <si>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</si>
  <si>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</si>
  <si>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</si>
  <si>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</si>
  <si>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</si>
  <si>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</si>
  <si>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</si>
  <si>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</si>
  <si>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</si>
  <si>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</si>
  <si>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</si>
  <si>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</si>
  <si>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</si>
  <si>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</si>
  <si>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NOD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</si>
  <si>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</si>
  <si>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</si>
  <si>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</si>
  <si>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</si>
  <si>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</si>
  <si>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</si>
  <si>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</si>
  <si>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</si>
  <si>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</si>
  <si>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</si>
  <si>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</si>
  <si>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</si>
  <si>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</si>
  <si>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</si>
  <si>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</si>
  <si>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</si>
  <si>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</si>
  <si>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</si>
  <si>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</si>
  <si>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</si>
  <si>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</si>
  <si>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</si>
  <si>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</si>
  <si>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</si>
  <si>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</si>
  <si>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</si>
  <si>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</si>
  <si>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</si>
  <si>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</si>
  <si>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</si>
  <si>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</si>
  <si>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</si>
  <si>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</si>
  <si>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</si>
  <si>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</si>
  <si>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</si>
  <si>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</si>
  <si>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</si>
  <si>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</si>
  <si>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</si>
  <si>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</si>
  <si>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</si>
  <si>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</si>
  <si>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</si>
  <si>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</si>
  <si>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</si>
  <si>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</si>
  <si>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</si>
  <si>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</si>
  <si>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</si>
  <si>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</si>
  <si>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</si>
  <si>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</si>
  <si>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</si>
  <si>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</si>
  <si>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</si>
  <si>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</si>
  <si>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</si>
  <si>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</si>
  <si>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</si>
  <si>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</si>
  <si>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</si>
  <si>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</si>
  <si>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</si>
  <si>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</si>
  <si>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</si>
  <si>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</si>
  <si>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</si>
  <si>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</si>
  <si>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</si>
  <si>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</si>
  <si>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</si>
  <si>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</si>
  <si>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</si>
  <si>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</si>
  <si>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</si>
  <si>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</si>
  <si>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</si>
  <si>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</si>
  <si>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</si>
  <si>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</si>
  <si>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</si>
  <si>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</si>
  <si>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</si>
  <si>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</si>
  <si>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</si>
  <si>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</si>
  <si>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</si>
  <si>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</si>
  <si>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</si>
  <si>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</si>
  <si>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</si>
  <si>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</si>
  <si>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</si>
  <si>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</si>
  <si>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</si>
  <si>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</si>
  <si>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</si>
  <si>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</si>
  <si>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</si>
  <si>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</si>
  <si>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</si>
  <si>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</si>
  <si>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</si>
  <si>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</si>
  <si>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</si>
  <si>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</si>
  <si>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</si>
  <si>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</si>
  <si>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</si>
  <si>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</si>
  <si>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</si>
  <si>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</si>
  <si>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</si>
  <si>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</si>
  <si>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</si>
  <si>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</si>
  <si>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</si>
  <si>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</si>
  <si>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</si>
  <si>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</si>
  <si>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</si>
  <si>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</si>
  <si>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</si>
  <si>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</si>
  <si>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</si>
  <si>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</si>
  <si>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</si>
  <si>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</si>
  <si>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</si>
  <si>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</si>
  <si>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</si>
  <si>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</si>
  <si>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</si>
  <si>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</si>
  <si>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</si>
  <si>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</si>
  <si>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</si>
  <si>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</si>
  <si>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</si>
  <si>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</si>
  <si>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</si>
  <si>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</si>
  <si>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</si>
  <si>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</si>
  <si>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</si>
  <si>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</si>
  <si>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</si>
  <si>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</si>
  <si>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</si>
  <si>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</si>
  <si>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</si>
  <si>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</si>
  <si>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</si>
  <si>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</si>
  <si>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</si>
  <si>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</si>
  <si>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</si>
  <si>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</si>
  <si>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</si>
  <si>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</si>
  <si>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</si>
  <si>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</si>
  <si>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</si>
  <si>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</si>
  <si>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</si>
  <si>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</si>
  <si>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</si>
  <si>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</si>
  <si>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</si>
  <si>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</si>
  <si>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</si>
  <si>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</si>
  <si>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</si>
  <si>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</si>
  <si>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</si>
  <si>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</si>
  <si>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</si>
  <si>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</si>
  <si>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</si>
  <si>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</si>
  <si>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</si>
  <si>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</si>
  <si>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</si>
  <si>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</si>
  <si>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</si>
  <si>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</si>
  <si>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</si>
  <si>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</si>
  <si>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</si>
  <si>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</si>
  <si>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</si>
  <si>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</si>
  <si>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</si>
  <si>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</si>
  <si>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</si>
  <si>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</si>
  <si>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</si>
  <si>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</si>
  <si>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</si>
  <si>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</si>
  <si>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</si>
  <si>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</si>
  <si>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</si>
  <si>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</si>
  <si>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</si>
  <si>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</si>
  <si>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</si>
  <si>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</si>
  <si>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</si>
  <si>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</si>
  <si>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</si>
  <si>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</si>
  <si>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</si>
  <si>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</si>
  <si>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</si>
  <si>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</si>
  <si>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</si>
  <si>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</si>
  <si>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</si>
  <si>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</si>
  <si>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</si>
  <si>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</si>
  <si>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</si>
  <si>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</si>
  <si>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</si>
  <si>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</si>
  <si>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</si>
  <si>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</si>
  <si>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</si>
  <si>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</si>
  <si>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</si>
  <si>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</si>
  <si>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</si>
  <si>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</si>
  <si>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</si>
  <si>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</si>
  <si>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</si>
  <si>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</si>
  <si>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</si>
  <si>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</si>
  <si>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</si>
  <si>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</si>
  <si>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</si>
  <si>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</si>
  <si>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</si>
  <si>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</si>
  <si>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</si>
  <si>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</si>
  <si>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</si>
  <si>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</si>
  <si>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</si>
  <si>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</si>
  <si>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</si>
  <si>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</si>
  <si>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</si>
  <si>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</si>
  <si>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</si>
  <si>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</si>
  <si>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</si>
  <si>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</si>
  <si>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</si>
  <si>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</si>
  <si>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</si>
  <si>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</si>
  <si>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</si>
  <si>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</si>
  <si>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</si>
  <si>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</si>
  <si>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</si>
  <si>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</si>
  <si>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</si>
  <si>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</si>
  <si>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</si>
  <si>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</si>
  <si>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</si>
  <si>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</si>
  <si>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</si>
  <si>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</si>
  <si>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</si>
  <si>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</si>
  <si>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</si>
  <si>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</si>
  <si>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</si>
  <si>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</si>
  <si>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</si>
  <si>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</si>
  <si>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</si>
  <si>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</si>
  <si>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</si>
  <si>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</si>
  <si>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</si>
  <si>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</si>
  <si>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</si>
  <si>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</si>
  <si>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</si>
  <si>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</si>
  <si>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</si>
  <si>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</si>
  <si>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</si>
  <si>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</si>
  <si>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</si>
  <si>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</si>
  <si>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</si>
  <si>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</si>
  <si>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</si>
  <si>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</si>
  <si>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</si>
  <si>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</si>
  <si>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</si>
  <si>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</si>
  <si>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</si>
  <si>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</si>
  <si>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</si>
  <si>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</si>
  <si>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</si>
  <si>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</si>
  <si>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</si>
  <si>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</si>
  <si>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</si>
  <si>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</si>
  <si>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</si>
  <si>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</si>
  <si>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</si>
  <si>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</si>
  <si>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</si>
  <si>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</si>
  <si>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</si>
  <si>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</si>
  <si>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</si>
  <si>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</si>
  <si>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</si>
  <si>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</si>
  <si>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</si>
  <si>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</si>
  <si>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</si>
  <si>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</si>
  <si>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</si>
  <si>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</si>
  <si>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</si>
  <si>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</si>
  <si>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</si>
  <si>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</si>
  <si>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</si>
  <si>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</si>
  <si>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</si>
  <si>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</si>
  <si>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</si>
  <si>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</si>
  <si>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</si>
  <si>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</si>
  <si>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</si>
  <si>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</si>
  <si>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</si>
  <si>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</si>
  <si>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</si>
  <si>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</si>
  <si>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</si>
  <si>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</si>
  <si>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</si>
  <si>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</si>
  <si>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</si>
  <si>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</si>
  <si>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</si>
  <si>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</si>
  <si>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</si>
  <si>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</si>
  <si>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</si>
  <si>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</si>
  <si>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</si>
  <si>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</si>
  <si>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</si>
  <si>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</si>
  <si>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</si>
  <si>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</si>
  <si>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</si>
  <si>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</si>
  <si>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</si>
  <si>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</si>
  <si>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</si>
  <si>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</si>
  <si>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</si>
  <si>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</si>
  <si>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Klosterøy South</t>
  </si>
  <si>
    <t>25/10</t>
  </si>
  <si>
    <t>Equinor Energy AS</t>
  </si>
  <si>
    <t>Gudrun Terrace</t>
  </si>
  <si>
    <t>Structural/Stratigraphic (critical seal is non-stratigraphic)</t>
  </si>
  <si>
    <t>Late Jurassic</t>
  </si>
  <si>
    <t>Intra Draupne SS</t>
  </si>
  <si>
    <t>Draupne Fm</t>
  </si>
  <si>
    <t>Late Cretaceous</t>
  </si>
  <si>
    <t>Blodøks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</si>
</sst>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000"/>
    <numFmt numFmtId="166" formatCode="0.0000"/>
  </numFmts>
  <fonts count="39"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
      <sz val="11"/>
      <color theme="1"/>
      <name val="Calibri"/>
      <family val="2"/>
      <scheme val="minor"/>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6">
    <xf numFmtId="0" fontId="0" fillId="0" borderId="0"/>
    <xf numFmtId="0" fontId="25" fillId="0" borderId="0"/>
    <xf numFmtId="0" fontId="12" fillId="0" borderId="0"/>
    <xf numFmtId="0" fontId="15" fillId="0" borderId="0"/>
    <xf numFmtId="0" fontId="38" fillId="0" borderId="0"/>
    <xf numFmtId="43" fontId="12" fillId="0" borderId="0" applyFont="0" applyFill="0" applyBorder="0" applyAlignment="0" applyProtection="0"/>
  </cellStyleXfs>
  <cellXfs count="210">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6">
    <cellStyle name="Comma 2" xfId="5" xr:uid="{219500A1-43CD-4005-9B33-41BB99C01A23}"/>
    <cellStyle name="Normal" xfId="0" builtinId="0"/>
    <cellStyle name="Normal 2" xfId="1" xr:uid="{00000000-0005-0000-0000-000001000000}"/>
    <cellStyle name="Normal 2 2" xfId="3" xr:uid="{BBF1361D-7E2D-4F47-A10F-3DD67EF982C9}"/>
    <cellStyle name="Normal 3" xfId="4" xr:uid="{94B69C42-2A1B-4FFA-9F95-AB969F136B67}"/>
    <cellStyle name="Normal 4" xfId="2" xr:uid="{64F1C62F-2A91-42F3-9DE6-954B7E27B802}"/>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115" zoomScaleNormal="115" workbookViewId="0">
      <selection activeCell="B3" sqref="B3"/>
    </sheetView>
  </sheetViews>
  <sheetFormatPr baseColWidth="10" defaultColWidth="11.42578125" defaultRowHeight="15" x14ac:dyDescent="0.25"/>
  <cols>
    <col min="1" max="1" width="2.140625" style="64" customWidth="1"/>
    <col min="2" max="2" width="134.85546875" style="64" customWidth="1"/>
    <col min="3" max="3" width="46" style="64" customWidth="1"/>
    <col min="4" max="7" width="14.42578125" style="64" customWidth="1"/>
    <col min="8" max="8" width="13.7109375" style="64" customWidth="1"/>
    <col min="9" max="16384" width="11.42578125" style="64"/>
  </cols>
  <sheetData>
    <row r="1" spans="2:12" ht="33.75" x14ac:dyDescent="0.25">
      <c r="B1" s="104" t="s">
        <v>0</v>
      </c>
      <c r="C1" s="65"/>
      <c r="D1" s="65"/>
      <c r="E1" s="65"/>
      <c r="F1" s="65"/>
      <c r="G1" s="65"/>
      <c r="H1" s="65"/>
    </row>
    <row r="2" spans="2:12" ht="21.95" customHeight="1" x14ac:dyDescent="0.25">
      <c r="B2" s="105" t="s">
        <v>1</v>
      </c>
      <c r="C2" s="65"/>
      <c r="D2" s="65"/>
      <c r="E2" s="65"/>
      <c r="F2" s="65"/>
      <c r="G2" s="65"/>
      <c r="H2" s="65"/>
    </row>
    <row r="3" spans="2:12" ht="263.25" customHeight="1" x14ac:dyDescent="0.25">
      <c r="B3" s="181" t="s">
        <v>2</v>
      </c>
      <c r="C3" s="62"/>
      <c r="D3" s="62"/>
      <c r="E3" s="62"/>
      <c r="F3" s="62"/>
      <c r="G3" s="62"/>
      <c r="H3" s="62"/>
    </row>
    <row r="4" spans="2:12" ht="39.950000000000003" customHeight="1" x14ac:dyDescent="0.3">
      <c r="B4" s="106" t="s">
        <v>3</v>
      </c>
      <c r="C4" s="63"/>
      <c r="D4" s="63"/>
      <c r="E4" s="63"/>
      <c r="F4" s="63"/>
      <c r="G4" s="63"/>
      <c r="H4" s="63"/>
    </row>
    <row r="5" spans="2:12" ht="39.950000000000003" customHeight="1" x14ac:dyDescent="0.25">
      <c r="B5" s="107" t="s">
        <v>4</v>
      </c>
      <c r="C5" s="63"/>
      <c r="D5" s="63"/>
      <c r="E5" s="63"/>
      <c r="F5" s="63"/>
      <c r="G5" s="63"/>
      <c r="H5" s="63"/>
    </row>
    <row r="6" spans="2:12" ht="30" x14ac:dyDescent="0.25">
      <c r="B6" s="108" t="s">
        <v>5</v>
      </c>
      <c r="C6" s="51"/>
      <c r="D6" s="51"/>
      <c r="E6" s="51"/>
      <c r="F6" s="51"/>
      <c r="G6" s="51"/>
      <c r="H6" s="51"/>
      <c r="L6" s="66"/>
    </row>
    <row r="7" spans="2:12" ht="39.950000000000003" customHeight="1" x14ac:dyDescent="0.25">
      <c r="B7" s="107" t="s">
        <v>6</v>
      </c>
      <c r="C7" s="63"/>
      <c r="D7" s="63"/>
      <c r="E7" s="63"/>
      <c r="F7" s="63"/>
      <c r="G7" s="63"/>
      <c r="H7" s="63"/>
    </row>
    <row r="8" spans="2:12" x14ac:dyDescent="0.25">
      <c r="B8" s="109" t="s">
        <v>7</v>
      </c>
      <c r="C8" s="63"/>
      <c r="D8" s="63"/>
      <c r="E8" s="63"/>
      <c r="F8" s="63"/>
      <c r="G8" s="63"/>
      <c r="H8" s="63"/>
    </row>
    <row r="9" spans="2:12" ht="39.950000000000003" customHeight="1" x14ac:dyDescent="0.25">
      <c r="B9" s="107" t="s">
        <v>8</v>
      </c>
      <c r="C9" s="63"/>
      <c r="D9" s="63"/>
      <c r="E9" s="63"/>
      <c r="F9" s="63"/>
      <c r="G9" s="63"/>
      <c r="H9" s="63"/>
    </row>
    <row r="10" spans="2:12" x14ac:dyDescent="0.25">
      <c r="B10" s="108" t="s">
        <v>9</v>
      </c>
      <c r="C10" s="51"/>
      <c r="D10" s="51"/>
      <c r="E10" s="51"/>
      <c r="F10" s="51"/>
      <c r="G10" s="51"/>
      <c r="H10" s="51"/>
    </row>
    <row r="11" spans="2:12" ht="39.950000000000003" customHeight="1" x14ac:dyDescent="0.25">
      <c r="B11" s="107" t="s">
        <v>10</v>
      </c>
      <c r="C11" s="63"/>
      <c r="D11" s="63"/>
      <c r="E11" s="63"/>
      <c r="F11" s="63"/>
      <c r="G11" s="63"/>
      <c r="H11" s="63"/>
    </row>
    <row r="12" spans="2:12" ht="45" x14ac:dyDescent="0.25">
      <c r="B12" s="109" t="s">
        <v>11</v>
      </c>
      <c r="C12" s="63"/>
      <c r="D12" s="63"/>
      <c r="E12" s="63"/>
      <c r="F12" s="63"/>
      <c r="G12" s="63"/>
      <c r="H12" s="63"/>
    </row>
    <row r="13" spans="2:12" ht="39.950000000000003" customHeight="1" x14ac:dyDescent="0.25">
      <c r="B13" s="107" t="s">
        <v>12</v>
      </c>
      <c r="C13" s="63"/>
      <c r="D13" s="63"/>
      <c r="E13" s="63"/>
      <c r="F13" s="63"/>
      <c r="G13" s="63"/>
      <c r="H13" s="63"/>
    </row>
    <row r="14" spans="2:12" x14ac:dyDescent="0.25">
      <c r="B14" s="109" t="s">
        <v>13</v>
      </c>
      <c r="C14" s="63"/>
      <c r="D14" s="63"/>
      <c r="E14" s="63"/>
      <c r="F14" s="63"/>
      <c r="G14" s="63"/>
      <c r="H14" s="63"/>
    </row>
    <row r="15" spans="2:12" x14ac:dyDescent="0.25">
      <c r="B15" s="109" t="s">
        <v>14</v>
      </c>
      <c r="C15" s="63"/>
      <c r="D15" s="63"/>
      <c r="E15" s="63"/>
      <c r="F15" s="63"/>
      <c r="G15" s="63"/>
      <c r="H15" s="63"/>
    </row>
    <row r="16" spans="2:12" x14ac:dyDescent="0.25">
      <c r="B16" s="109" t="s">
        <v>15</v>
      </c>
      <c r="C16" s="63"/>
      <c r="D16" s="63"/>
      <c r="E16" s="63"/>
      <c r="F16" s="63"/>
      <c r="G16" s="63"/>
      <c r="H16" s="63"/>
    </row>
    <row r="17" spans="2:8" x14ac:dyDescent="0.25">
      <c r="B17" s="109" t="s">
        <v>16</v>
      </c>
      <c r="C17" s="63"/>
      <c r="D17" s="63"/>
      <c r="E17" s="63"/>
      <c r="F17" s="63"/>
      <c r="G17" s="63"/>
      <c r="H17" s="63"/>
    </row>
    <row r="18" spans="2:8" x14ac:dyDescent="0.25">
      <c r="B18" s="110" t="s">
        <v>17</v>
      </c>
      <c r="C18" s="63"/>
      <c r="D18" s="63"/>
      <c r="E18" s="63"/>
      <c r="F18" s="63"/>
      <c r="G18" s="63"/>
      <c r="H18" s="63"/>
    </row>
    <row r="19" spans="2:8" ht="30" x14ac:dyDescent="0.25">
      <c r="B19" s="110" t="s">
        <v>18</v>
      </c>
    </row>
    <row r="20" spans="2:8" ht="39.950000000000003" customHeight="1" x14ac:dyDescent="0.25">
      <c r="B20" s="107" t="s">
        <v>19</v>
      </c>
      <c r="C20" s="63"/>
      <c r="D20" s="63"/>
      <c r="E20" s="63"/>
      <c r="F20" s="63"/>
      <c r="G20" s="63"/>
      <c r="H20" s="63"/>
    </row>
    <row r="21" spans="2:8" ht="45" x14ac:dyDescent="0.25">
      <c r="B21" s="110" t="s">
        <v>20</v>
      </c>
      <c r="C21" s="61"/>
      <c r="D21" s="61"/>
      <c r="E21" s="61"/>
      <c r="F21" s="61"/>
      <c r="G21" s="61"/>
      <c r="H21" s="61"/>
    </row>
    <row r="22" spans="2:8" ht="39.950000000000003" customHeight="1" x14ac:dyDescent="0.25">
      <c r="B22" s="107" t="s">
        <v>21</v>
      </c>
      <c r="C22" s="63"/>
      <c r="D22" s="63"/>
      <c r="E22" s="63"/>
      <c r="F22" s="63"/>
      <c r="G22" s="63"/>
      <c r="H22" s="63"/>
    </row>
    <row r="23" spans="2:8" x14ac:dyDescent="0.25">
      <c r="B23" s="108" t="s">
        <v>22</v>
      </c>
      <c r="C23" s="51"/>
      <c r="D23" s="51"/>
      <c r="E23" s="51"/>
      <c r="F23" s="51"/>
      <c r="G23" s="51"/>
      <c r="H23" s="51"/>
    </row>
    <row r="24" spans="2:8" ht="39.950000000000003" customHeight="1" x14ac:dyDescent="0.25">
      <c r="B24" s="107" t="s">
        <v>23</v>
      </c>
      <c r="C24" s="63"/>
      <c r="D24" s="63"/>
      <c r="E24" s="63"/>
      <c r="F24" s="63"/>
      <c r="G24" s="63"/>
      <c r="H24" s="63"/>
    </row>
    <row r="25" spans="2:8" ht="30" x14ac:dyDescent="0.25">
      <c r="B25" s="108" t="s">
        <v>24</v>
      </c>
      <c r="C25" s="51"/>
      <c r="D25" s="51"/>
      <c r="E25" s="51"/>
      <c r="F25" s="51"/>
      <c r="G25" s="51"/>
      <c r="H25" s="51"/>
    </row>
    <row r="26" spans="2:8" ht="39.950000000000003" customHeight="1" x14ac:dyDescent="0.25">
      <c r="B26" s="107" t="s">
        <v>25</v>
      </c>
      <c r="C26" s="63"/>
      <c r="D26" s="63"/>
      <c r="E26" s="63"/>
      <c r="F26" s="63"/>
      <c r="G26" s="63"/>
      <c r="H26" s="63"/>
    </row>
    <row r="27" spans="2:8" x14ac:dyDescent="0.25">
      <c r="B27" s="110" t="s">
        <v>26</v>
      </c>
      <c r="C27" s="61"/>
      <c r="D27" s="61"/>
      <c r="E27" s="61"/>
      <c r="F27" s="61"/>
      <c r="G27" s="61"/>
      <c r="H27" s="61"/>
    </row>
    <row r="28" spans="2:8" ht="39.950000000000003" customHeight="1" x14ac:dyDescent="0.25">
      <c r="B28" s="111" t="s">
        <v>27</v>
      </c>
      <c r="C28" s="63"/>
      <c r="D28" s="63"/>
      <c r="E28" s="63"/>
      <c r="F28" s="63"/>
      <c r="G28" s="63"/>
      <c r="H28" s="63"/>
    </row>
    <row r="29" spans="2:8" ht="45" x14ac:dyDescent="0.25">
      <c r="B29" s="108" t="s">
        <v>28</v>
      </c>
      <c r="C29" s="51"/>
      <c r="D29" s="51"/>
      <c r="E29" s="51"/>
      <c r="F29" s="51"/>
      <c r="G29" s="51"/>
      <c r="H29" s="51"/>
    </row>
    <row r="30" spans="2:8" ht="39.950000000000003" customHeight="1" x14ac:dyDescent="0.25">
      <c r="B30" s="107" t="s">
        <v>29</v>
      </c>
      <c r="C30" s="63"/>
      <c r="D30" s="63"/>
      <c r="E30" s="63"/>
      <c r="F30" s="63"/>
      <c r="G30" s="63"/>
      <c r="H30" s="63"/>
    </row>
    <row r="31" spans="2:8" ht="30.75" x14ac:dyDescent="0.25">
      <c r="B31" s="110" t="s">
        <v>30</v>
      </c>
      <c r="C31" s="61"/>
      <c r="D31" s="61"/>
      <c r="E31" s="61"/>
      <c r="F31" s="61"/>
      <c r="G31" s="61"/>
      <c r="H31" s="61"/>
    </row>
    <row r="32" spans="2:8" ht="39.950000000000003" customHeight="1" x14ac:dyDescent="0.25">
      <c r="B32" s="111" t="s">
        <v>31</v>
      </c>
      <c r="C32" s="67"/>
      <c r="D32" s="63"/>
      <c r="E32" s="63"/>
      <c r="F32" s="63"/>
      <c r="G32" s="63"/>
      <c r="H32" s="63"/>
    </row>
    <row r="33" spans="2:16" ht="45" x14ac:dyDescent="0.25">
      <c r="B33" s="108" t="s">
        <v>32</v>
      </c>
      <c r="C33" s="51"/>
      <c r="D33" s="51"/>
      <c r="E33" s="51"/>
      <c r="F33" s="51"/>
      <c r="G33" s="51"/>
      <c r="H33" s="51"/>
    </row>
    <row r="34" spans="2:16" ht="39.950000000000003" customHeight="1" x14ac:dyDescent="0.25">
      <c r="B34" s="107" t="s">
        <v>33</v>
      </c>
      <c r="C34" s="63"/>
      <c r="D34" s="63"/>
      <c r="E34" s="63"/>
      <c r="F34" s="63"/>
      <c r="G34" s="63"/>
      <c r="H34" s="63"/>
    </row>
    <row r="35" spans="2:16" x14ac:dyDescent="0.25">
      <c r="B35" s="112" t="s">
        <v>34</v>
      </c>
      <c r="C35" s="51"/>
      <c r="D35" s="51"/>
      <c r="E35" s="51"/>
      <c r="F35" s="51"/>
      <c r="G35" s="51"/>
      <c r="H35" s="51"/>
    </row>
    <row r="36" spans="2:16" ht="18.75" x14ac:dyDescent="0.3">
      <c r="B36" s="68"/>
      <c r="C36" s="68"/>
      <c r="D36" s="68"/>
      <c r="E36" s="68"/>
      <c r="F36" s="68"/>
      <c r="G36" s="68"/>
      <c r="H36" s="68"/>
      <c r="I36" s="69"/>
      <c r="J36" s="69"/>
      <c r="K36" s="69"/>
      <c r="L36" s="69"/>
      <c r="M36" s="69"/>
      <c r="N36" s="69"/>
      <c r="O36" s="69"/>
      <c r="P36" s="69"/>
    </row>
    <row r="37" spans="2:16" x14ac:dyDescent="0.25">
      <c r="B37" s="68"/>
      <c r="C37" s="68"/>
      <c r="D37" s="68"/>
      <c r="E37" s="68"/>
      <c r="F37" s="68"/>
      <c r="G37" s="68"/>
      <c r="H37" s="68"/>
    </row>
    <row r="38" spans="2:16" x14ac:dyDescent="0.25">
      <c r="B38" s="68"/>
      <c r="C38" s="68"/>
      <c r="D38" s="68"/>
      <c r="E38" s="68"/>
      <c r="F38" s="68"/>
      <c r="G38" s="68"/>
      <c r="H38" s="68"/>
    </row>
  </sheetData>
  <sheetProtection algorithmName="SHA-512" hashValue="vM0EbNzN+fe0UP411w0EFugcyZ1nJTpiS98NxXqCG/QfbSz1XffoixlzfYCXeAl6h9WJA0ak3HsNU+bxxWqhZg==" saltValue="Ha/YT0P+TyaMGn1YrIkQJw=="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G5" sqref="G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t="s">
        <v>426</v>
      </c>
      <c r="D2" s="6" t="s">
        <v>37</v>
      </c>
      <c r="E2" s="182" t="s">
        <v>425</v>
      </c>
      <c r="F2" s="6" t="s">
        <v>38</v>
      </c>
      <c r="G2" s="182" t="s">
        <v>6</v>
      </c>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t="s">
        <v>412</v>
      </c>
      <c r="D4" s="10" t="s">
        <v>46</v>
      </c>
      <c r="E4" s="183" t="s">
        <v>427</v>
      </c>
      <c r="F4" s="11" t="s">
        <v>47</v>
      </c>
      <c r="G4" s="189"/>
      <c r="H4" s="190"/>
      <c r="I4" s="191"/>
      <c r="J4" s="11" t="s">
        <v>48</v>
      </c>
      <c r="K4" s="31">
        <v>2022</v>
      </c>
    </row>
    <row r="5" spans="2:11" ht="15" customHeight="1" thickBot="1" x14ac:dyDescent="0.25">
      <c r="B5" s="12" t="s">
        <v>49</v>
      </c>
      <c r="C5" s="28" t="s">
        <v>413</v>
      </c>
      <c r="D5" s="13" t="s">
        <v>50</v>
      </c>
      <c r="E5" s="29" t="s">
        <v>428</v>
      </c>
      <c r="F5" s="14" t="s">
        <v>51</v>
      </c>
      <c r="G5" s="29" t="s">
        <v>429</v>
      </c>
      <c r="H5" s="14" t="s">
        <v>52</v>
      </c>
      <c r="I5" s="186">
        <v>100</v>
      </c>
      <c r="J5" s="14" t="s">
        <v>53</v>
      </c>
      <c r="K5" s="32" t="s">
        <v>422</v>
      </c>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v>0.5</v>
      </c>
      <c r="E8" s="34">
        <v>0.63</v>
      </c>
      <c r="F8" s="34">
        <v>1.34</v>
      </c>
      <c r="G8" s="35">
        <v>2.4700000000000002</v>
      </c>
      <c r="H8" s="33"/>
      <c r="I8" s="34"/>
      <c r="J8" s="34"/>
      <c r="K8" s="36"/>
    </row>
    <row r="9" spans="2:11" ht="15" customHeight="1" x14ac:dyDescent="0.2">
      <c r="B9" s="202"/>
      <c r="C9" s="60" t="s">
        <v>64</v>
      </c>
      <c r="D9" s="37"/>
      <c r="E9" s="38"/>
      <c r="F9" s="38"/>
      <c r="G9" s="39"/>
      <c r="H9" s="37">
        <v>0.08</v>
      </c>
      <c r="I9" s="38">
        <v>0.1</v>
      </c>
      <c r="J9" s="38">
        <v>0.23</v>
      </c>
      <c r="K9" s="40">
        <v>0.42</v>
      </c>
    </row>
    <row r="10" spans="2:11" ht="15" customHeight="1" x14ac:dyDescent="0.2">
      <c r="B10" s="201" t="s">
        <v>65</v>
      </c>
      <c r="C10" s="59" t="s">
        <v>63</v>
      </c>
      <c r="D10" s="37">
        <v>0.08</v>
      </c>
      <c r="E10" s="38">
        <v>0.12</v>
      </c>
      <c r="F10" s="38">
        <v>0.23</v>
      </c>
      <c r="G10" s="39">
        <v>0.44</v>
      </c>
      <c r="H10" s="37"/>
      <c r="I10" s="38"/>
      <c r="J10" s="38"/>
      <c r="K10" s="40"/>
    </row>
    <row r="11" spans="2:11" ht="15" customHeight="1" thickBot="1" x14ac:dyDescent="0.25">
      <c r="B11" s="203"/>
      <c r="C11" s="96" t="s">
        <v>64</v>
      </c>
      <c r="D11" s="97"/>
      <c r="E11" s="98"/>
      <c r="F11" s="98"/>
      <c r="G11" s="99"/>
      <c r="H11" s="97">
        <v>0.01</v>
      </c>
      <c r="I11" s="98">
        <v>0.02</v>
      </c>
      <c r="J11" s="98">
        <v>0.04</v>
      </c>
      <c r="K11" s="100">
        <v>7.0000000000000007E-2</v>
      </c>
    </row>
    <row r="12" spans="2:11" ht="15" customHeight="1" x14ac:dyDescent="0.2">
      <c r="B12" s="76" t="s">
        <v>66</v>
      </c>
      <c r="C12" s="184" t="s">
        <v>430</v>
      </c>
      <c r="D12" s="7" t="s">
        <v>67</v>
      </c>
      <c r="E12" s="184" t="s">
        <v>431</v>
      </c>
      <c r="F12" s="7" t="s">
        <v>68</v>
      </c>
      <c r="G12" s="77" t="s">
        <v>430</v>
      </c>
      <c r="H12" s="101" t="s">
        <v>69</v>
      </c>
      <c r="I12" s="77" t="s">
        <v>432</v>
      </c>
      <c r="J12" s="7" t="s">
        <v>70</v>
      </c>
      <c r="K12" s="30" t="s">
        <v>433</v>
      </c>
    </row>
    <row r="13" spans="2:11" ht="15" customHeight="1" thickBot="1" x14ac:dyDescent="0.25">
      <c r="B13" s="12" t="s">
        <v>71</v>
      </c>
      <c r="C13" s="185" t="s">
        <v>430</v>
      </c>
      <c r="D13" s="22" t="s">
        <v>72</v>
      </c>
      <c r="E13" s="185" t="s">
        <v>431</v>
      </c>
      <c r="F13" s="22" t="s">
        <v>73</v>
      </c>
      <c r="G13" s="102" t="s">
        <v>430</v>
      </c>
      <c r="H13" s="12" t="s">
        <v>74</v>
      </c>
      <c r="I13" s="102" t="s">
        <v>432</v>
      </c>
      <c r="J13" s="22" t="s">
        <v>75</v>
      </c>
      <c r="K13" s="28" t="s">
        <v>434</v>
      </c>
    </row>
    <row r="14" spans="2:11" ht="15" customHeight="1" x14ac:dyDescent="0.2">
      <c r="B14" s="70" t="s">
        <v>76</v>
      </c>
      <c r="C14" s="53"/>
      <c r="D14" s="53"/>
      <c r="E14" s="53"/>
      <c r="F14" s="53"/>
      <c r="G14" s="53"/>
      <c r="H14" s="53"/>
      <c r="I14" s="54"/>
      <c r="K14" s="9"/>
    </row>
    <row r="15" spans="2:11" ht="15" customHeight="1" x14ac:dyDescent="0.2">
      <c r="B15" s="50" t="s">
        <v>77</v>
      </c>
      <c r="C15" s="187">
        <v>0.12</v>
      </c>
      <c r="D15" s="17" t="s">
        <v>78</v>
      </c>
      <c r="E15" s="41">
        <v>0.8</v>
      </c>
      <c r="F15" s="17" t="s">
        <v>79</v>
      </c>
      <c r="G15" s="41">
        <v>0</v>
      </c>
      <c r="H15" s="17" t="s">
        <v>80</v>
      </c>
      <c r="I15" s="43">
        <v>0.2</v>
      </c>
      <c r="K15" s="9"/>
    </row>
    <row r="16" spans="2:11" ht="15" customHeight="1" thickBot="1" x14ac:dyDescent="0.25">
      <c r="B16" s="12" t="s">
        <v>81</v>
      </c>
      <c r="C16" s="42">
        <v>0.3</v>
      </c>
      <c r="D16" s="22" t="s">
        <v>82</v>
      </c>
      <c r="E16" s="42">
        <v>0.4</v>
      </c>
      <c r="F16" s="22" t="s">
        <v>83</v>
      </c>
      <c r="G16" s="42">
        <v>1</v>
      </c>
      <c r="H16" s="22" t="s">
        <v>84</v>
      </c>
      <c r="I16" s="44">
        <v>1</v>
      </c>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v>2760</v>
      </c>
      <c r="D18" s="188">
        <v>2760</v>
      </c>
      <c r="E18" s="80">
        <v>2760</v>
      </c>
      <c r="F18" s="195"/>
      <c r="G18" s="196"/>
      <c r="H18" s="196"/>
      <c r="I18" s="196"/>
      <c r="J18" s="196"/>
      <c r="K18" s="197"/>
    </row>
    <row r="19" spans="2:11" ht="15" customHeight="1" x14ac:dyDescent="0.2">
      <c r="B19" s="24" t="s">
        <v>89</v>
      </c>
      <c r="C19" s="81">
        <v>1.1000000000000001</v>
      </c>
      <c r="D19" s="82">
        <v>1.6</v>
      </c>
      <c r="E19" s="83">
        <v>2.1</v>
      </c>
      <c r="F19" s="195"/>
      <c r="G19" s="196"/>
      <c r="H19" s="196"/>
      <c r="I19" s="196"/>
      <c r="J19" s="196"/>
      <c r="K19" s="197"/>
    </row>
    <row r="20" spans="2:11" ht="15" customHeight="1" x14ac:dyDescent="0.2">
      <c r="B20" s="24" t="s">
        <v>90</v>
      </c>
      <c r="C20" s="78">
        <v>66.8</v>
      </c>
      <c r="D20" s="79">
        <v>103.4</v>
      </c>
      <c r="E20" s="80">
        <v>135.80000000000001</v>
      </c>
      <c r="F20" s="195"/>
      <c r="G20" s="196"/>
      <c r="H20" s="196"/>
      <c r="I20" s="196"/>
      <c r="J20" s="196"/>
      <c r="K20" s="197"/>
    </row>
    <row r="21" spans="2:11" ht="15" customHeight="1" x14ac:dyDescent="0.2">
      <c r="B21" s="24" t="s">
        <v>91</v>
      </c>
      <c r="C21" s="78">
        <v>175.4</v>
      </c>
      <c r="D21" s="79">
        <v>234.3</v>
      </c>
      <c r="E21" s="80">
        <v>312.60000000000002</v>
      </c>
      <c r="F21" s="195"/>
      <c r="G21" s="196"/>
      <c r="H21" s="196"/>
      <c r="I21" s="196"/>
      <c r="J21" s="196"/>
      <c r="K21" s="197"/>
    </row>
    <row r="22" spans="2:11" ht="15" customHeight="1" x14ac:dyDescent="0.2">
      <c r="B22" s="24" t="s">
        <v>92</v>
      </c>
      <c r="C22" s="84">
        <v>4.19E-2</v>
      </c>
      <c r="D22" s="85">
        <v>9.0200000000000002E-2</v>
      </c>
      <c r="E22" s="86">
        <v>0.1608</v>
      </c>
      <c r="F22" s="195"/>
      <c r="G22" s="196"/>
      <c r="H22" s="196"/>
      <c r="I22" s="196"/>
      <c r="J22" s="196"/>
      <c r="K22" s="197"/>
    </row>
    <row r="23" spans="2:11" ht="15" customHeight="1" x14ac:dyDescent="0.2">
      <c r="B23" s="24" t="s">
        <v>93</v>
      </c>
      <c r="C23" s="87">
        <v>0.108</v>
      </c>
      <c r="D23" s="88">
        <v>0.158</v>
      </c>
      <c r="E23" s="89">
        <v>0.25600000000000001</v>
      </c>
      <c r="F23" s="195"/>
      <c r="G23" s="196"/>
      <c r="H23" s="196"/>
      <c r="I23" s="196"/>
      <c r="J23" s="196"/>
      <c r="K23" s="197"/>
    </row>
    <row r="24" spans="2:11" ht="15" customHeight="1" x14ac:dyDescent="0.2">
      <c r="B24" s="24" t="s">
        <v>94</v>
      </c>
      <c r="C24" s="87">
        <v>0.17100000000000001</v>
      </c>
      <c r="D24" s="88">
        <v>0.19500000000000001</v>
      </c>
      <c r="E24" s="89">
        <v>0.22</v>
      </c>
      <c r="F24" s="195"/>
      <c r="G24" s="196"/>
      <c r="H24" s="196"/>
      <c r="I24" s="196"/>
      <c r="J24" s="196"/>
      <c r="K24" s="197"/>
    </row>
    <row r="25" spans="2:11" ht="15" customHeight="1" x14ac:dyDescent="0.2">
      <c r="B25" s="24" t="s">
        <v>95</v>
      </c>
      <c r="C25" s="81">
        <v>28.969000000000001</v>
      </c>
      <c r="D25" s="81">
        <v>164.88800000000001</v>
      </c>
      <c r="E25" s="81">
        <v>330.61399999999998</v>
      </c>
      <c r="F25" s="195"/>
      <c r="G25" s="196"/>
      <c r="H25" s="196"/>
      <c r="I25" s="196"/>
      <c r="J25" s="196"/>
      <c r="K25" s="197"/>
    </row>
    <row r="26" spans="2:11" ht="15" customHeight="1" x14ac:dyDescent="0.2">
      <c r="B26" s="24" t="s">
        <v>96</v>
      </c>
      <c r="C26" s="87">
        <v>0.186</v>
      </c>
      <c r="D26" s="88">
        <v>0.26900000000000002</v>
      </c>
      <c r="E26" s="89">
        <v>0.35699999999999998</v>
      </c>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v>0.64</v>
      </c>
      <c r="D28" s="88">
        <v>0.67</v>
      </c>
      <c r="E28" s="89">
        <v>0.7</v>
      </c>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v>142.6</v>
      </c>
      <c r="D30" s="79">
        <v>170</v>
      </c>
      <c r="E30" s="80">
        <v>197.4</v>
      </c>
      <c r="F30" s="195"/>
      <c r="G30" s="196"/>
      <c r="H30" s="196"/>
      <c r="I30" s="196"/>
      <c r="J30" s="196"/>
      <c r="K30" s="197"/>
    </row>
    <row r="31" spans="2:11" ht="15" customHeight="1" x14ac:dyDescent="0.2">
      <c r="B31" s="24" t="s">
        <v>101</v>
      </c>
      <c r="C31" s="87">
        <v>0.14000000000000001</v>
      </c>
      <c r="D31" s="88">
        <v>0.17</v>
      </c>
      <c r="E31" s="89">
        <v>0.21</v>
      </c>
      <c r="F31" s="195"/>
      <c r="G31" s="196"/>
      <c r="H31" s="196"/>
      <c r="I31" s="196"/>
      <c r="J31" s="196"/>
      <c r="K31" s="197"/>
    </row>
    <row r="32" spans="2:11" ht="15" customHeight="1" x14ac:dyDescent="0.2">
      <c r="B32" s="24" t="s">
        <v>102</v>
      </c>
      <c r="C32" s="87">
        <v>0.14000000000000001</v>
      </c>
      <c r="D32" s="88">
        <v>0.17</v>
      </c>
      <c r="E32" s="89">
        <v>0.21</v>
      </c>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v>115</v>
      </c>
      <c r="D35" s="15"/>
      <c r="E35" s="16"/>
      <c r="F35" s="74" t="s">
        <v>107</v>
      </c>
      <c r="G35" s="114" t="s">
        <v>40</v>
      </c>
      <c r="H35" s="17" t="s">
        <v>108</v>
      </c>
      <c r="I35" s="114" t="s">
        <v>40</v>
      </c>
      <c r="J35" s="103" t="s">
        <v>109</v>
      </c>
      <c r="K35" s="116" t="s">
        <v>40</v>
      </c>
    </row>
    <row r="36" spans="2:11" ht="15" customHeight="1" thickBot="1" x14ac:dyDescent="0.25">
      <c r="B36" s="46" t="s">
        <v>110</v>
      </c>
      <c r="C36" s="48">
        <v>304.37</v>
      </c>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idCL9c3/v6+tAhHG9QKq636ClsUzvYbm82SfqhG9vdAcz3uqeyf4Gs5JBaTw+9Jo79m1Km6ua5xyKGWucKvT5Q==" saltValue="GoDPnNPxo0jO2qRAnkHb3g==" spinCount="100000" sheet="1" selectLockedCells="1"/>
  <mergeCells count="4">
    <mergeCell ref="G4:I4"/>
    <mergeCell ref="F17:K33"/>
    <mergeCell ref="B8:B9"/>
    <mergeCell ref="B10:B11"/>
  </mergeCells>
  <dataValidations count="8">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89"/>
      <c r="H4" s="190"/>
      <c r="I4" s="191"/>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aCs8J+6B5iN1nn7luheVNZ7RJVfdNmoeFyEdnckbeBafUN6+4HDxUS0NwtZB6NMPWimc+pebGbQdfyoRBkISFg==" saltValue="u7vgtsvkGiwr6xl8yeJhuQ==" spinCount="100000" sheet="1" selectLockedCells="1"/>
  <mergeCells count="4">
    <mergeCell ref="G4:I4"/>
    <mergeCell ref="B8:B9"/>
    <mergeCell ref="B10:B11"/>
    <mergeCell ref="F17:K33"/>
  </mergeCells>
  <dataValidations count="8">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list" allowBlank="1" showInputMessage="1" showErrorMessage="1" sqref="C5" xr:uid="{A433D762-D8A2-4B46-8822-60311F4576E0}">
      <formula1>CaseNo1</formula1>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89"/>
      <c r="H4" s="190"/>
      <c r="I4" s="191"/>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rLxbwYtVdbWejdj0AqPaXuCxHz1n8Nd2iaz/M4SZIYMjnYRcX1kd2zVzOqFqUL5iISHeO7qMTnh2UQTW2ytx4Q==" saltValue="+CJDqmPlXDAQEMdxZfNEUw==" spinCount="100000" sheet="1" selectLockedCells="1"/>
  <mergeCells count="4">
    <mergeCell ref="G4:I4"/>
    <mergeCell ref="B8:B9"/>
    <mergeCell ref="B10:B11"/>
    <mergeCell ref="F17:K33"/>
  </mergeCells>
  <dataValidations count="8">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sqref="C5" xr:uid="{AB8290D4-015C-4B83-BDAA-515F192A4C64}">
      <formula1>CaseNo1</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baseColWidth="10" defaultColWidth="11.42578125" defaultRowHeight="12.75" x14ac:dyDescent="0.2"/>
  <cols>
    <col min="1" max="1" width="26" style="118" customWidth="1"/>
    <col min="2" max="2" width="5.28515625" style="118" customWidth="1"/>
    <col min="3" max="3" width="30.85546875" style="118" customWidth="1"/>
    <col min="4" max="4" width="6.85546875" style="118" customWidth="1"/>
    <col min="5" max="5" width="29.140625" style="132" customWidth="1"/>
    <col min="6" max="6" width="5.28515625" style="118" customWidth="1"/>
    <col min="7" max="7" width="24.140625" style="118" customWidth="1"/>
    <col min="8" max="8" width="6" style="118" customWidth="1"/>
    <col min="9" max="9" width="18.140625" style="118" customWidth="1"/>
    <col min="10" max="10" width="5.5703125" style="118" customWidth="1"/>
    <col min="11" max="11" width="19.28515625" style="118" customWidth="1"/>
    <col min="12" max="12" width="5.85546875" style="118" customWidth="1"/>
    <col min="13" max="13" width="21" style="118" customWidth="1"/>
    <col min="14" max="14" width="6" style="133" customWidth="1"/>
    <col min="15" max="16384" width="11.42578125" style="118"/>
  </cols>
  <sheetData>
    <row r="1" spans="1:14" ht="37.5" customHeight="1" x14ac:dyDescent="0.2">
      <c r="A1" s="206" t="s">
        <v>119</v>
      </c>
      <c r="B1" s="207"/>
      <c r="C1" s="206" t="s">
        <v>120</v>
      </c>
      <c r="D1" s="207"/>
      <c r="E1" s="206" t="s">
        <v>121</v>
      </c>
      <c r="F1" s="207"/>
      <c r="G1" s="208" t="s">
        <v>122</v>
      </c>
      <c r="H1" s="209"/>
      <c r="I1" s="204" t="s">
        <v>123</v>
      </c>
      <c r="J1" s="205"/>
      <c r="K1" s="204" t="s">
        <v>124</v>
      </c>
      <c r="L1" s="205"/>
      <c r="M1" s="204" t="s">
        <v>125</v>
      </c>
      <c r="N1" s="205"/>
    </row>
    <row r="2" spans="1:14" x14ac:dyDescent="0.2">
      <c r="A2" s="142" t="s">
        <v>126</v>
      </c>
      <c r="B2" s="143" t="s">
        <v>127</v>
      </c>
      <c r="C2" s="142" t="s">
        <v>126</v>
      </c>
      <c r="D2" s="143" t="s">
        <v>127</v>
      </c>
      <c r="E2" s="142" t="s">
        <v>126</v>
      </c>
      <c r="F2" s="143" t="s">
        <v>127</v>
      </c>
      <c r="G2" s="142" t="s">
        <v>126</v>
      </c>
      <c r="H2" s="143" t="s">
        <v>127</v>
      </c>
      <c r="I2" s="140"/>
      <c r="J2" s="139"/>
      <c r="K2" s="139"/>
      <c r="L2" s="139"/>
      <c r="M2" s="139"/>
      <c r="N2" s="139"/>
    </row>
    <row r="3" spans="1:14" s="122" customFormat="1" x14ac:dyDescent="0.2">
      <c r="A3" s="144" t="s">
        <v>128</v>
      </c>
      <c r="B3" s="145">
        <v>2</v>
      </c>
      <c r="C3" s="146" t="s">
        <v>129</v>
      </c>
      <c r="D3" s="147">
        <v>2</v>
      </c>
      <c r="E3" s="148" t="s">
        <v>130</v>
      </c>
      <c r="F3" s="147">
        <v>2</v>
      </c>
      <c r="G3" s="149" t="s">
        <v>131</v>
      </c>
      <c r="H3" s="150">
        <v>1</v>
      </c>
      <c r="I3" s="121"/>
      <c r="J3" s="130"/>
      <c r="K3" s="120"/>
      <c r="L3" s="130"/>
      <c r="M3" s="136"/>
      <c r="N3" s="119"/>
    </row>
    <row r="4" spans="1:14" s="122" customFormat="1" x14ac:dyDescent="0.2">
      <c r="A4" s="144" t="s">
        <v>132</v>
      </c>
      <c r="B4" s="145">
        <v>2</v>
      </c>
      <c r="C4" s="151" t="s">
        <v>133</v>
      </c>
      <c r="D4" s="152">
        <v>3</v>
      </c>
      <c r="E4" s="151" t="s">
        <v>134</v>
      </c>
      <c r="F4" s="152">
        <v>3</v>
      </c>
      <c r="G4" s="153" t="s">
        <v>135</v>
      </c>
      <c r="H4" s="154">
        <v>2</v>
      </c>
      <c r="I4" s="123"/>
      <c r="J4" s="130"/>
      <c r="K4" s="124"/>
      <c r="L4" s="130"/>
      <c r="M4" s="137"/>
      <c r="N4" s="119"/>
    </row>
    <row r="5" spans="1:14" s="122" customFormat="1" x14ac:dyDescent="0.2">
      <c r="A5" s="155" t="s">
        <v>136</v>
      </c>
      <c r="B5" s="145">
        <v>3</v>
      </c>
      <c r="C5" s="156" t="s">
        <v>137</v>
      </c>
      <c r="D5" s="152">
        <v>4</v>
      </c>
      <c r="E5" s="151" t="s">
        <v>138</v>
      </c>
      <c r="F5" s="152">
        <v>3</v>
      </c>
      <c r="G5" s="157" t="s">
        <v>139</v>
      </c>
      <c r="H5" s="154">
        <v>3</v>
      </c>
      <c r="I5" s="123"/>
      <c r="J5" s="130"/>
      <c r="K5" s="124"/>
      <c r="L5" s="130"/>
      <c r="M5" s="137"/>
      <c r="N5" s="119"/>
    </row>
    <row r="6" spans="1:14" s="122" customFormat="1" x14ac:dyDescent="0.2">
      <c r="A6" s="155" t="s">
        <v>140</v>
      </c>
      <c r="B6" s="145">
        <v>3</v>
      </c>
      <c r="C6" s="156" t="s">
        <v>141</v>
      </c>
      <c r="D6" s="152">
        <v>4</v>
      </c>
      <c r="E6" s="151" t="s">
        <v>142</v>
      </c>
      <c r="F6" s="152">
        <v>3</v>
      </c>
      <c r="G6" s="158" t="s">
        <v>143</v>
      </c>
      <c r="H6" s="154">
        <v>3</v>
      </c>
      <c r="I6" s="123"/>
      <c r="J6" s="130"/>
      <c r="K6" s="124"/>
      <c r="L6" s="130"/>
      <c r="M6" s="137"/>
      <c r="N6" s="119"/>
    </row>
    <row r="7" spans="1:14" s="122" customFormat="1" x14ac:dyDescent="0.2">
      <c r="A7" s="144" t="s">
        <v>144</v>
      </c>
      <c r="B7" s="145">
        <v>2</v>
      </c>
      <c r="C7" s="156" t="s">
        <v>145</v>
      </c>
      <c r="D7" s="152">
        <v>4</v>
      </c>
      <c r="E7" s="151" t="s">
        <v>146</v>
      </c>
      <c r="F7" s="152">
        <v>3</v>
      </c>
      <c r="G7" s="158" t="s">
        <v>147</v>
      </c>
      <c r="H7" s="154">
        <v>3</v>
      </c>
      <c r="I7" s="123"/>
      <c r="J7" s="130"/>
      <c r="K7" s="124"/>
      <c r="L7" s="130"/>
      <c r="M7" s="137"/>
      <c r="N7" s="119"/>
    </row>
    <row r="8" spans="1:14" s="122" customFormat="1" x14ac:dyDescent="0.2">
      <c r="A8" s="155" t="s">
        <v>148</v>
      </c>
      <c r="B8" s="145">
        <v>3</v>
      </c>
      <c r="C8" s="151" t="s">
        <v>149</v>
      </c>
      <c r="D8" s="152">
        <v>3</v>
      </c>
      <c r="E8" s="151" t="s">
        <v>150</v>
      </c>
      <c r="F8" s="152">
        <v>3</v>
      </c>
      <c r="G8" s="153" t="s">
        <v>151</v>
      </c>
      <c r="H8" s="154">
        <v>2</v>
      </c>
      <c r="I8" s="123"/>
      <c r="J8" s="130"/>
      <c r="K8" s="120"/>
      <c r="L8" s="130"/>
      <c r="M8" s="137"/>
      <c r="N8" s="119"/>
    </row>
    <row r="9" spans="1:14" s="122" customFormat="1" x14ac:dyDescent="0.2">
      <c r="A9" s="155" t="s">
        <v>152</v>
      </c>
      <c r="B9" s="145">
        <v>3</v>
      </c>
      <c r="C9" s="151" t="s">
        <v>153</v>
      </c>
      <c r="D9" s="152">
        <v>3</v>
      </c>
      <c r="E9" s="151" t="s">
        <v>154</v>
      </c>
      <c r="F9" s="152">
        <v>3</v>
      </c>
      <c r="G9" s="158" t="s">
        <v>155</v>
      </c>
      <c r="H9" s="154">
        <v>3</v>
      </c>
      <c r="J9" s="130"/>
      <c r="K9" s="141" t="s">
        <v>156</v>
      </c>
      <c r="L9" s="130"/>
      <c r="M9" s="137"/>
      <c r="N9" s="119"/>
    </row>
    <row r="10" spans="1:14" s="122" customFormat="1" x14ac:dyDescent="0.2">
      <c r="A10" s="155" t="s">
        <v>157</v>
      </c>
      <c r="B10" s="145">
        <v>3</v>
      </c>
      <c r="C10" s="156" t="s">
        <v>158</v>
      </c>
      <c r="D10" s="152">
        <v>4</v>
      </c>
      <c r="E10" s="151" t="s">
        <v>159</v>
      </c>
      <c r="F10" s="152">
        <v>3</v>
      </c>
      <c r="G10" s="158" t="s">
        <v>160</v>
      </c>
      <c r="H10" s="154">
        <v>3</v>
      </c>
      <c r="I10" s="123"/>
      <c r="J10" s="130"/>
      <c r="K10" s="124"/>
      <c r="L10" s="130"/>
      <c r="M10" s="136"/>
      <c r="N10" s="119"/>
    </row>
    <row r="11" spans="1:14" s="122" customFormat="1" x14ac:dyDescent="0.2">
      <c r="A11" s="144" t="s">
        <v>161</v>
      </c>
      <c r="B11" s="145">
        <v>2</v>
      </c>
      <c r="C11" s="156" t="s">
        <v>162</v>
      </c>
      <c r="D11" s="152">
        <v>4</v>
      </c>
      <c r="E11" s="151" t="s">
        <v>163</v>
      </c>
      <c r="F11" s="152">
        <v>3</v>
      </c>
      <c r="G11" s="159" t="s">
        <v>164</v>
      </c>
      <c r="H11" s="154">
        <v>2</v>
      </c>
      <c r="I11" s="123"/>
      <c r="J11" s="130"/>
      <c r="K11" s="124"/>
      <c r="L11" s="130"/>
      <c r="M11" s="137"/>
      <c r="N11" s="119"/>
    </row>
    <row r="12" spans="1:14" s="122" customFormat="1" x14ac:dyDescent="0.2">
      <c r="A12" s="155" t="s">
        <v>165</v>
      </c>
      <c r="B12" s="145">
        <v>3</v>
      </c>
      <c r="C12" s="151" t="s">
        <v>166</v>
      </c>
      <c r="D12" s="152">
        <v>3</v>
      </c>
      <c r="E12" s="151" t="s">
        <v>167</v>
      </c>
      <c r="F12" s="152">
        <v>3</v>
      </c>
      <c r="G12" s="157" t="s">
        <v>168</v>
      </c>
      <c r="H12" s="154">
        <v>3</v>
      </c>
      <c r="I12" s="123"/>
      <c r="J12" s="130"/>
      <c r="K12" s="120"/>
      <c r="L12" s="130"/>
      <c r="M12" s="137"/>
      <c r="N12" s="119"/>
    </row>
    <row r="13" spans="1:14" s="122" customFormat="1" x14ac:dyDescent="0.2">
      <c r="A13" s="160" t="s">
        <v>169</v>
      </c>
      <c r="B13" s="145">
        <v>4</v>
      </c>
      <c r="C13" s="156" t="s">
        <v>170</v>
      </c>
      <c r="D13" s="152">
        <v>4</v>
      </c>
      <c r="E13" s="151" t="s">
        <v>171</v>
      </c>
      <c r="F13" s="152">
        <v>3</v>
      </c>
      <c r="G13" s="158" t="s">
        <v>172</v>
      </c>
      <c r="H13" s="154">
        <v>3</v>
      </c>
      <c r="I13" s="123"/>
      <c r="J13" s="130"/>
      <c r="K13" s="124"/>
      <c r="L13" s="130"/>
      <c r="M13" s="137"/>
      <c r="N13" s="119"/>
    </row>
    <row r="14" spans="1:14" s="122" customFormat="1" x14ac:dyDescent="0.2">
      <c r="A14" s="155" t="s">
        <v>173</v>
      </c>
      <c r="B14" s="145">
        <v>3</v>
      </c>
      <c r="C14" s="151" t="s">
        <v>174</v>
      </c>
      <c r="D14" s="152">
        <v>3</v>
      </c>
      <c r="E14" s="151" t="s">
        <v>175</v>
      </c>
      <c r="F14" s="152">
        <v>3</v>
      </c>
      <c r="G14" s="161" t="s">
        <v>176</v>
      </c>
      <c r="H14" s="162">
        <v>1</v>
      </c>
      <c r="I14" s="123"/>
      <c r="J14" s="130"/>
      <c r="K14" s="124"/>
      <c r="L14" s="130"/>
      <c r="M14" s="136"/>
      <c r="N14" s="119"/>
    </row>
    <row r="15" spans="1:14" s="122" customFormat="1" x14ac:dyDescent="0.2">
      <c r="A15" s="144" t="s">
        <v>177</v>
      </c>
      <c r="B15" s="145">
        <v>2</v>
      </c>
      <c r="C15" s="151" t="s">
        <v>178</v>
      </c>
      <c r="D15" s="152">
        <v>3</v>
      </c>
      <c r="E15" s="163" t="s">
        <v>179</v>
      </c>
      <c r="F15" s="152">
        <v>2</v>
      </c>
      <c r="G15" s="153" t="s">
        <v>180</v>
      </c>
      <c r="H15" s="154">
        <v>2</v>
      </c>
      <c r="I15" s="123"/>
      <c r="J15" s="130"/>
      <c r="K15" s="124"/>
      <c r="L15" s="130"/>
      <c r="M15" s="137"/>
      <c r="N15" s="119"/>
    </row>
    <row r="16" spans="1:14" s="122" customFormat="1" x14ac:dyDescent="0.2">
      <c r="A16" s="155" t="s">
        <v>181</v>
      </c>
      <c r="B16" s="145">
        <v>3</v>
      </c>
      <c r="C16" s="151" t="s">
        <v>182</v>
      </c>
      <c r="D16" s="152">
        <v>3</v>
      </c>
      <c r="E16" s="151" t="s">
        <v>183</v>
      </c>
      <c r="F16" s="152">
        <v>3</v>
      </c>
      <c r="G16" s="158" t="s">
        <v>184</v>
      </c>
      <c r="H16" s="154">
        <v>3</v>
      </c>
      <c r="I16" s="121"/>
      <c r="J16" s="130"/>
      <c r="K16" s="120"/>
      <c r="L16" s="130"/>
      <c r="M16" s="137"/>
      <c r="N16" s="119"/>
    </row>
    <row r="17" spans="1:14" s="122" customFormat="1" x14ac:dyDescent="0.2">
      <c r="A17" s="155" t="s">
        <v>185</v>
      </c>
      <c r="B17" s="145">
        <v>3</v>
      </c>
      <c r="C17" s="163" t="s">
        <v>186</v>
      </c>
      <c r="D17" s="152">
        <v>3</v>
      </c>
      <c r="E17" s="151" t="s">
        <v>187</v>
      </c>
      <c r="F17" s="152">
        <v>3</v>
      </c>
      <c r="G17" s="159" t="s">
        <v>188</v>
      </c>
      <c r="H17" s="154">
        <v>2</v>
      </c>
      <c r="I17" s="123"/>
      <c r="J17" s="130"/>
      <c r="K17" s="124"/>
      <c r="L17" s="130"/>
      <c r="M17" s="137"/>
      <c r="N17" s="119"/>
    </row>
    <row r="18" spans="1:14" s="122" customFormat="1" x14ac:dyDescent="0.2">
      <c r="A18" s="155" t="s">
        <v>189</v>
      </c>
      <c r="B18" s="145">
        <v>3</v>
      </c>
      <c r="C18" s="151" t="s">
        <v>190</v>
      </c>
      <c r="D18" s="152">
        <v>3</v>
      </c>
      <c r="E18" s="151" t="s">
        <v>191</v>
      </c>
      <c r="F18" s="152">
        <v>3</v>
      </c>
      <c r="G18" s="158" t="s">
        <v>192</v>
      </c>
      <c r="H18" s="154">
        <v>3</v>
      </c>
      <c r="I18" s="123"/>
      <c r="J18" s="130"/>
      <c r="K18" s="120"/>
      <c r="L18" s="130"/>
      <c r="M18" s="136"/>
      <c r="N18" s="119"/>
    </row>
    <row r="19" spans="1:14" s="122" customFormat="1" x14ac:dyDescent="0.2">
      <c r="A19" s="155" t="s">
        <v>193</v>
      </c>
      <c r="B19" s="145">
        <v>3</v>
      </c>
      <c r="C19" s="156" t="s">
        <v>194</v>
      </c>
      <c r="D19" s="152">
        <v>4</v>
      </c>
      <c r="E19" s="163" t="s">
        <v>195</v>
      </c>
      <c r="F19" s="152">
        <v>2</v>
      </c>
      <c r="G19" s="159" t="s">
        <v>196</v>
      </c>
      <c r="H19" s="154">
        <v>2</v>
      </c>
      <c r="I19" s="123"/>
      <c r="J19" s="130"/>
      <c r="K19" s="124"/>
      <c r="L19" s="130"/>
      <c r="M19" s="137"/>
      <c r="N19" s="119"/>
    </row>
    <row r="20" spans="1:14" s="122" customFormat="1" x14ac:dyDescent="0.2">
      <c r="A20" s="155" t="s">
        <v>197</v>
      </c>
      <c r="B20" s="145">
        <v>3</v>
      </c>
      <c r="C20" s="151" t="s">
        <v>198</v>
      </c>
      <c r="D20" s="152">
        <v>3</v>
      </c>
      <c r="E20" s="163" t="s">
        <v>199</v>
      </c>
      <c r="F20" s="152">
        <v>2</v>
      </c>
      <c r="G20" s="158" t="s">
        <v>200</v>
      </c>
      <c r="H20" s="154">
        <v>3</v>
      </c>
      <c r="I20" s="123"/>
      <c r="J20" s="130"/>
      <c r="K20" s="124"/>
      <c r="L20" s="130"/>
      <c r="M20" s="137"/>
      <c r="N20" s="119"/>
    </row>
    <row r="21" spans="1:14" s="122" customFormat="1" x14ac:dyDescent="0.2">
      <c r="A21" s="155" t="s">
        <v>201</v>
      </c>
      <c r="B21" s="145">
        <v>3</v>
      </c>
      <c r="C21" s="151" t="s">
        <v>202</v>
      </c>
      <c r="D21" s="152">
        <v>3</v>
      </c>
      <c r="E21" s="163" t="s">
        <v>203</v>
      </c>
      <c r="F21" s="152">
        <v>2</v>
      </c>
      <c r="G21" s="153" t="s">
        <v>204</v>
      </c>
      <c r="H21" s="154">
        <v>2</v>
      </c>
      <c r="I21" s="123"/>
      <c r="J21" s="130"/>
      <c r="K21" s="120"/>
      <c r="L21" s="130"/>
      <c r="M21" s="137"/>
      <c r="N21" s="119"/>
    </row>
    <row r="22" spans="1:14" s="122" customFormat="1" x14ac:dyDescent="0.2">
      <c r="A22" s="155" t="s">
        <v>205</v>
      </c>
      <c r="B22" s="145">
        <v>3</v>
      </c>
      <c r="C22" s="151" t="s">
        <v>206</v>
      </c>
      <c r="D22" s="152">
        <v>3</v>
      </c>
      <c r="E22" s="163" t="s">
        <v>207</v>
      </c>
      <c r="F22" s="152">
        <v>2</v>
      </c>
      <c r="G22" s="158" t="s">
        <v>208</v>
      </c>
      <c r="H22" s="154">
        <v>3</v>
      </c>
      <c r="I22" s="121"/>
      <c r="J22" s="130"/>
      <c r="K22" s="124"/>
      <c r="L22" s="130"/>
      <c r="M22" s="136"/>
      <c r="N22" s="119"/>
    </row>
    <row r="23" spans="1:14" s="122" customFormat="1" x14ac:dyDescent="0.2">
      <c r="A23" s="144" t="s">
        <v>209</v>
      </c>
      <c r="B23" s="145">
        <v>2</v>
      </c>
      <c r="C23" s="156" t="s">
        <v>210</v>
      </c>
      <c r="D23" s="152">
        <v>4</v>
      </c>
      <c r="E23" s="151" t="s">
        <v>211</v>
      </c>
      <c r="F23" s="152">
        <v>3</v>
      </c>
      <c r="G23" s="159" t="s">
        <v>212</v>
      </c>
      <c r="H23" s="154">
        <v>2</v>
      </c>
      <c r="I23" s="121"/>
      <c r="J23" s="130"/>
      <c r="K23" s="124"/>
      <c r="L23" s="130"/>
      <c r="M23" s="137"/>
      <c r="N23" s="119"/>
    </row>
    <row r="24" spans="1:14" s="122" customFormat="1" x14ac:dyDescent="0.2">
      <c r="A24" s="155" t="s">
        <v>213</v>
      </c>
      <c r="B24" s="145">
        <v>3</v>
      </c>
      <c r="C24" s="156" t="s">
        <v>214</v>
      </c>
      <c r="D24" s="152">
        <v>4</v>
      </c>
      <c r="E24" s="151" t="s">
        <v>215</v>
      </c>
      <c r="F24" s="152">
        <v>3</v>
      </c>
      <c r="G24" s="158" t="s">
        <v>216</v>
      </c>
      <c r="H24" s="154">
        <v>3</v>
      </c>
      <c r="I24" s="121"/>
      <c r="J24" s="130"/>
      <c r="K24" s="120"/>
      <c r="L24" s="130"/>
      <c r="M24" s="137"/>
      <c r="N24" s="119"/>
    </row>
    <row r="25" spans="1:14" s="122" customFormat="1" x14ac:dyDescent="0.2">
      <c r="A25" s="155" t="s">
        <v>217</v>
      </c>
      <c r="B25" s="145">
        <v>3</v>
      </c>
      <c r="C25" s="156" t="s">
        <v>218</v>
      </c>
      <c r="D25" s="152">
        <v>4</v>
      </c>
      <c r="E25" s="151" t="s">
        <v>219</v>
      </c>
      <c r="F25" s="152">
        <v>3</v>
      </c>
      <c r="G25" s="159" t="s">
        <v>220</v>
      </c>
      <c r="H25" s="154">
        <v>2</v>
      </c>
      <c r="I25" s="123"/>
      <c r="J25" s="130"/>
      <c r="K25" s="124"/>
      <c r="L25" s="130"/>
      <c r="M25" s="137"/>
      <c r="N25" s="119"/>
    </row>
    <row r="26" spans="1:14" s="122" customFormat="1" x14ac:dyDescent="0.2">
      <c r="A26" s="155" t="s">
        <v>221</v>
      </c>
      <c r="B26" s="145">
        <v>3</v>
      </c>
      <c r="C26" s="156" t="s">
        <v>222</v>
      </c>
      <c r="D26" s="152">
        <v>4</v>
      </c>
      <c r="E26" s="151" t="s">
        <v>223</v>
      </c>
      <c r="F26" s="152">
        <v>3</v>
      </c>
      <c r="G26" s="158" t="s">
        <v>224</v>
      </c>
      <c r="H26" s="154">
        <v>3</v>
      </c>
      <c r="I26" s="123"/>
      <c r="J26" s="130"/>
      <c r="K26" s="124"/>
      <c r="L26" s="130"/>
      <c r="M26" s="137"/>
      <c r="N26" s="119"/>
    </row>
    <row r="27" spans="1:14" s="122" customFormat="1" x14ac:dyDescent="0.2">
      <c r="A27" s="155" t="s">
        <v>225</v>
      </c>
      <c r="B27" s="145">
        <v>3</v>
      </c>
      <c r="C27" s="156" t="s">
        <v>226</v>
      </c>
      <c r="D27" s="152">
        <v>4</v>
      </c>
      <c r="E27" s="151" t="s">
        <v>227</v>
      </c>
      <c r="F27" s="152">
        <v>3</v>
      </c>
      <c r="G27" s="158" t="s">
        <v>228</v>
      </c>
      <c r="H27" s="154">
        <v>3</v>
      </c>
      <c r="I27" s="123"/>
      <c r="J27" s="130"/>
      <c r="K27" s="124"/>
      <c r="L27" s="130"/>
      <c r="M27" s="137"/>
      <c r="N27" s="119"/>
    </row>
    <row r="28" spans="1:14" s="122" customFormat="1" x14ac:dyDescent="0.2">
      <c r="A28" s="155" t="s">
        <v>229</v>
      </c>
      <c r="B28" s="145">
        <v>3</v>
      </c>
      <c r="C28" s="156" t="s">
        <v>230</v>
      </c>
      <c r="D28" s="152">
        <v>4</v>
      </c>
      <c r="E28" s="163" t="s">
        <v>231</v>
      </c>
      <c r="F28" s="152">
        <v>2</v>
      </c>
      <c r="G28" s="161" t="s">
        <v>232</v>
      </c>
      <c r="H28" s="154">
        <v>1</v>
      </c>
      <c r="I28" s="121"/>
      <c r="J28" s="130"/>
      <c r="K28" s="120"/>
      <c r="L28" s="130"/>
      <c r="M28" s="136"/>
      <c r="N28" s="119"/>
    </row>
    <row r="29" spans="1:14" s="122" customFormat="1" x14ac:dyDescent="0.2">
      <c r="A29" s="155" t="s">
        <v>233</v>
      </c>
      <c r="B29" s="145">
        <v>3</v>
      </c>
      <c r="C29" s="156" t="s">
        <v>234</v>
      </c>
      <c r="D29" s="152">
        <v>4</v>
      </c>
      <c r="E29" s="163" t="s">
        <v>235</v>
      </c>
      <c r="F29" s="152">
        <v>2</v>
      </c>
      <c r="G29" s="159" t="s">
        <v>236</v>
      </c>
      <c r="H29" s="154">
        <v>2</v>
      </c>
      <c r="I29" s="123"/>
      <c r="J29" s="130"/>
      <c r="K29" s="124"/>
      <c r="L29" s="130"/>
      <c r="M29" s="136"/>
      <c r="N29" s="119"/>
    </row>
    <row r="30" spans="1:14" s="122" customFormat="1" x14ac:dyDescent="0.2">
      <c r="A30" s="155" t="s">
        <v>237</v>
      </c>
      <c r="B30" s="145">
        <v>3</v>
      </c>
      <c r="C30" s="156" t="s">
        <v>238</v>
      </c>
      <c r="D30" s="164">
        <v>4</v>
      </c>
      <c r="E30" s="163" t="s">
        <v>239</v>
      </c>
      <c r="F30" s="152">
        <v>2</v>
      </c>
      <c r="G30" s="158" t="s">
        <v>240</v>
      </c>
      <c r="H30" s="154">
        <v>3</v>
      </c>
      <c r="I30" s="123"/>
      <c r="J30" s="130"/>
      <c r="K30" s="124"/>
      <c r="L30" s="130"/>
      <c r="M30" s="137"/>
      <c r="N30" s="119"/>
    </row>
    <row r="31" spans="1:14" s="122" customFormat="1" x14ac:dyDescent="0.2">
      <c r="A31" s="155" t="s">
        <v>241</v>
      </c>
      <c r="B31" s="145">
        <v>3</v>
      </c>
      <c r="C31" s="151" t="s">
        <v>242</v>
      </c>
      <c r="D31" s="152">
        <v>3</v>
      </c>
      <c r="E31" s="151" t="s">
        <v>243</v>
      </c>
      <c r="F31" s="152">
        <v>3</v>
      </c>
      <c r="G31" s="157" t="s">
        <v>244</v>
      </c>
      <c r="H31" s="154">
        <v>3</v>
      </c>
      <c r="I31" s="123"/>
      <c r="J31" s="130"/>
      <c r="K31" s="124"/>
      <c r="L31" s="130"/>
      <c r="M31" s="137"/>
      <c r="N31" s="119"/>
    </row>
    <row r="32" spans="1:14" s="122" customFormat="1" x14ac:dyDescent="0.2">
      <c r="A32" s="144" t="s">
        <v>245</v>
      </c>
      <c r="B32" s="145">
        <v>2</v>
      </c>
      <c r="C32" s="151" t="s">
        <v>246</v>
      </c>
      <c r="D32" s="152">
        <v>3</v>
      </c>
      <c r="E32" s="163" t="s">
        <v>247</v>
      </c>
      <c r="F32" s="152">
        <v>2</v>
      </c>
      <c r="G32" s="158" t="s">
        <v>248</v>
      </c>
      <c r="H32" s="154">
        <v>3</v>
      </c>
      <c r="I32" s="123"/>
      <c r="J32" s="130"/>
      <c r="M32" s="136"/>
      <c r="N32" s="119"/>
    </row>
    <row r="33" spans="1:14" s="122" customFormat="1" x14ac:dyDescent="0.2">
      <c r="A33" s="155" t="s">
        <v>249</v>
      </c>
      <c r="B33" s="145">
        <v>3</v>
      </c>
      <c r="C33" s="163" t="s">
        <v>250</v>
      </c>
      <c r="D33" s="152">
        <v>2</v>
      </c>
      <c r="E33" s="163" t="s">
        <v>251</v>
      </c>
      <c r="F33" s="152">
        <v>2</v>
      </c>
      <c r="G33" s="158" t="s">
        <v>252</v>
      </c>
      <c r="H33" s="154">
        <v>3</v>
      </c>
      <c r="I33" s="121"/>
      <c r="J33" s="130"/>
      <c r="M33" s="137"/>
      <c r="N33" s="119"/>
    </row>
    <row r="34" spans="1:14" s="122" customFormat="1" x14ac:dyDescent="0.2">
      <c r="A34" s="155" t="s">
        <v>253</v>
      </c>
      <c r="B34" s="145">
        <v>3</v>
      </c>
      <c r="C34" s="151" t="s">
        <v>254</v>
      </c>
      <c r="D34" s="152">
        <v>3</v>
      </c>
      <c r="E34" s="151" t="s">
        <v>255</v>
      </c>
      <c r="F34" s="152">
        <v>3</v>
      </c>
      <c r="G34" s="159" t="s">
        <v>256</v>
      </c>
      <c r="H34" s="154">
        <v>2</v>
      </c>
      <c r="I34" s="123"/>
      <c r="J34" s="130"/>
      <c r="M34" s="137"/>
      <c r="N34" s="119"/>
    </row>
    <row r="35" spans="1:14" s="122" customFormat="1" ht="15.75" x14ac:dyDescent="0.2">
      <c r="A35" s="155" t="s">
        <v>257</v>
      </c>
      <c r="B35" s="145">
        <v>3</v>
      </c>
      <c r="C35" s="151" t="s">
        <v>258</v>
      </c>
      <c r="D35" s="152">
        <v>3</v>
      </c>
      <c r="E35" s="151" t="s">
        <v>259</v>
      </c>
      <c r="F35" s="152">
        <v>3</v>
      </c>
      <c r="G35" s="158" t="s">
        <v>260</v>
      </c>
      <c r="H35" s="154">
        <v>3</v>
      </c>
      <c r="I35" s="121"/>
      <c r="J35" s="130"/>
      <c r="K35" s="124"/>
      <c r="L35" s="128"/>
      <c r="M35" s="137"/>
      <c r="N35" s="119"/>
    </row>
    <row r="36" spans="1:14" s="122" customFormat="1" x14ac:dyDescent="0.2">
      <c r="A36" s="155" t="s">
        <v>261</v>
      </c>
      <c r="B36" s="145">
        <v>3</v>
      </c>
      <c r="C36" s="163" t="s">
        <v>262</v>
      </c>
      <c r="D36" s="152">
        <v>2</v>
      </c>
      <c r="E36" s="163" t="s">
        <v>263</v>
      </c>
      <c r="F36" s="152">
        <v>2</v>
      </c>
      <c r="G36" s="158" t="s">
        <v>264</v>
      </c>
      <c r="H36" s="154">
        <v>3</v>
      </c>
      <c r="I36" s="123"/>
      <c r="J36" s="130"/>
      <c r="M36" s="137"/>
      <c r="N36" s="119"/>
    </row>
    <row r="37" spans="1:14" s="122" customFormat="1" x14ac:dyDescent="0.2">
      <c r="A37" s="155" t="s">
        <v>265</v>
      </c>
      <c r="B37" s="145">
        <v>3</v>
      </c>
      <c r="C37" s="163" t="s">
        <v>266</v>
      </c>
      <c r="D37" s="152">
        <v>2</v>
      </c>
      <c r="E37" s="151" t="s">
        <v>267</v>
      </c>
      <c r="F37" s="152">
        <v>3</v>
      </c>
      <c r="G37" s="157" t="s">
        <v>268</v>
      </c>
      <c r="H37" s="154">
        <v>3</v>
      </c>
      <c r="I37" s="123"/>
      <c r="J37" s="130"/>
      <c r="M37" s="136"/>
      <c r="N37" s="119"/>
    </row>
    <row r="38" spans="1:14" s="122" customFormat="1" x14ac:dyDescent="0.2">
      <c r="A38" s="155" t="s">
        <v>269</v>
      </c>
      <c r="B38" s="145">
        <v>3</v>
      </c>
      <c r="C38" s="163" t="s">
        <v>270</v>
      </c>
      <c r="D38" s="152">
        <v>2</v>
      </c>
      <c r="E38" s="163" t="s">
        <v>271</v>
      </c>
      <c r="F38" s="152">
        <v>2</v>
      </c>
      <c r="G38" s="159" t="s">
        <v>272</v>
      </c>
      <c r="H38" s="154">
        <v>2</v>
      </c>
      <c r="I38" s="123"/>
      <c r="J38" s="130"/>
      <c r="M38" s="137"/>
      <c r="N38" s="119"/>
    </row>
    <row r="39" spans="1:14" s="122" customFormat="1" x14ac:dyDescent="0.2">
      <c r="A39" s="144" t="s">
        <v>273</v>
      </c>
      <c r="B39" s="145">
        <v>2</v>
      </c>
      <c r="C39" s="163" t="s">
        <v>274</v>
      </c>
      <c r="D39" s="152">
        <v>2</v>
      </c>
      <c r="E39" s="163" t="s">
        <v>275</v>
      </c>
      <c r="F39" s="152">
        <v>2</v>
      </c>
      <c r="G39" s="158" t="s">
        <v>276</v>
      </c>
      <c r="H39" s="154">
        <v>3</v>
      </c>
      <c r="I39" s="123"/>
      <c r="J39" s="130"/>
      <c r="L39" s="129"/>
      <c r="M39" s="136"/>
      <c r="N39" s="119"/>
    </row>
    <row r="40" spans="1:14" s="122" customFormat="1" x14ac:dyDescent="0.2">
      <c r="A40" s="155" t="s">
        <v>277</v>
      </c>
      <c r="B40" s="145">
        <v>3</v>
      </c>
      <c r="C40" s="163" t="s">
        <v>278</v>
      </c>
      <c r="D40" s="152">
        <v>2</v>
      </c>
      <c r="E40" s="163" t="s">
        <v>279</v>
      </c>
      <c r="F40" s="152">
        <v>2</v>
      </c>
      <c r="G40" s="158" t="s">
        <v>280</v>
      </c>
      <c r="H40" s="154">
        <v>3</v>
      </c>
      <c r="I40" s="123"/>
      <c r="J40" s="130"/>
      <c r="L40" s="129"/>
      <c r="N40" s="119"/>
    </row>
    <row r="41" spans="1:14" s="122" customFormat="1" x14ac:dyDescent="0.2">
      <c r="A41" s="155" t="s">
        <v>281</v>
      </c>
      <c r="B41" s="145">
        <v>3</v>
      </c>
      <c r="C41" s="151" t="s">
        <v>282</v>
      </c>
      <c r="D41" s="152">
        <v>3</v>
      </c>
      <c r="E41" s="163" t="s">
        <v>283</v>
      </c>
      <c r="F41" s="152">
        <v>2</v>
      </c>
      <c r="G41" s="161" t="s">
        <v>284</v>
      </c>
      <c r="H41" s="154">
        <v>1</v>
      </c>
      <c r="I41" s="123"/>
      <c r="J41" s="130"/>
      <c r="L41" s="129"/>
      <c r="M41" s="137"/>
      <c r="N41" s="119"/>
    </row>
    <row r="42" spans="1:14" s="122" customFormat="1" x14ac:dyDescent="0.2">
      <c r="A42" s="155" t="s">
        <v>285</v>
      </c>
      <c r="B42" s="145">
        <v>3</v>
      </c>
      <c r="C42" s="156" t="s">
        <v>286</v>
      </c>
      <c r="D42" s="152">
        <v>4</v>
      </c>
      <c r="E42" s="163" t="s">
        <v>287</v>
      </c>
      <c r="F42" s="152">
        <v>2</v>
      </c>
      <c r="G42" s="159" t="s">
        <v>135</v>
      </c>
      <c r="H42" s="154">
        <v>2</v>
      </c>
      <c r="I42" s="123"/>
      <c r="J42" s="130"/>
      <c r="N42" s="119"/>
    </row>
    <row r="43" spans="1:14" s="122" customFormat="1" x14ac:dyDescent="0.2">
      <c r="A43" s="155" t="s">
        <v>288</v>
      </c>
      <c r="B43" s="145">
        <v>3</v>
      </c>
      <c r="C43" s="156" t="s">
        <v>289</v>
      </c>
      <c r="D43" s="164">
        <v>4</v>
      </c>
      <c r="E43" s="163" t="s">
        <v>290</v>
      </c>
      <c r="F43" s="152">
        <v>2</v>
      </c>
      <c r="G43" s="158" t="s">
        <v>291</v>
      </c>
      <c r="H43" s="154">
        <v>3</v>
      </c>
      <c r="I43" s="125"/>
      <c r="J43" s="130"/>
      <c r="L43" s="129"/>
      <c r="N43" s="119"/>
    </row>
    <row r="44" spans="1:14" s="122" customFormat="1" x14ac:dyDescent="0.2">
      <c r="A44" s="155" t="s">
        <v>292</v>
      </c>
      <c r="B44" s="145">
        <v>3</v>
      </c>
      <c r="C44" s="156" t="s">
        <v>293</v>
      </c>
      <c r="D44" s="164">
        <v>4</v>
      </c>
      <c r="E44" s="151" t="s">
        <v>294</v>
      </c>
      <c r="F44" s="152">
        <v>3</v>
      </c>
      <c r="G44" s="158" t="s">
        <v>295</v>
      </c>
      <c r="H44" s="154">
        <v>3</v>
      </c>
      <c r="I44" s="123"/>
      <c r="J44" s="130"/>
      <c r="L44" s="129"/>
      <c r="N44" s="119"/>
    </row>
    <row r="45" spans="1:14" s="122" customFormat="1" x14ac:dyDescent="0.2">
      <c r="A45" s="144" t="s">
        <v>296</v>
      </c>
      <c r="B45" s="145">
        <v>2</v>
      </c>
      <c r="C45" s="151" t="s">
        <v>297</v>
      </c>
      <c r="D45" s="164">
        <v>3</v>
      </c>
      <c r="E45" s="163" t="s">
        <v>298</v>
      </c>
      <c r="F45" s="152">
        <v>2</v>
      </c>
      <c r="G45" s="153" t="s">
        <v>151</v>
      </c>
      <c r="H45" s="154">
        <v>2</v>
      </c>
      <c r="I45" s="123"/>
      <c r="J45" s="130"/>
      <c r="L45" s="129"/>
      <c r="N45" s="119"/>
    </row>
    <row r="46" spans="1:14" s="122" customFormat="1" x14ac:dyDescent="0.2">
      <c r="A46" s="155" t="s">
        <v>299</v>
      </c>
      <c r="B46" s="145">
        <v>3</v>
      </c>
      <c r="C46" s="151" t="s">
        <v>300</v>
      </c>
      <c r="D46" s="164">
        <v>3</v>
      </c>
      <c r="E46" s="151" t="s">
        <v>301</v>
      </c>
      <c r="F46" s="152">
        <v>3</v>
      </c>
      <c r="G46" s="157" t="s">
        <v>302</v>
      </c>
      <c r="H46" s="154">
        <v>3</v>
      </c>
      <c r="I46" s="123"/>
      <c r="J46" s="130"/>
      <c r="L46" s="129"/>
      <c r="N46" s="119"/>
    </row>
    <row r="47" spans="1:14" s="122" customFormat="1" x14ac:dyDescent="0.2">
      <c r="A47" s="155" t="s">
        <v>303</v>
      </c>
      <c r="B47" s="145">
        <v>3</v>
      </c>
      <c r="C47" s="151" t="s">
        <v>304</v>
      </c>
      <c r="D47" s="164">
        <v>3</v>
      </c>
      <c r="E47" s="165" t="s">
        <v>305</v>
      </c>
      <c r="F47" s="166">
        <v>2</v>
      </c>
      <c r="G47" s="158" t="s">
        <v>306</v>
      </c>
      <c r="H47" s="154">
        <v>3</v>
      </c>
      <c r="I47" s="123"/>
      <c r="J47" s="130"/>
      <c r="L47" s="129"/>
      <c r="N47" s="119"/>
    </row>
    <row r="48" spans="1:14" s="122" customFormat="1" x14ac:dyDescent="0.2">
      <c r="A48" s="155" t="s">
        <v>307</v>
      </c>
      <c r="B48" s="145">
        <v>3</v>
      </c>
      <c r="C48" s="151" t="s">
        <v>308</v>
      </c>
      <c r="D48" s="164">
        <v>3</v>
      </c>
      <c r="E48" s="167"/>
      <c r="F48" s="152"/>
      <c r="G48" s="159" t="s">
        <v>164</v>
      </c>
      <c r="H48" s="154">
        <v>2</v>
      </c>
      <c r="I48" s="123"/>
      <c r="J48" s="130"/>
      <c r="L48" s="129"/>
      <c r="N48" s="119"/>
    </row>
    <row r="49" spans="1:14" s="122" customFormat="1" x14ac:dyDescent="0.2">
      <c r="A49" s="155" t="s">
        <v>309</v>
      </c>
      <c r="B49" s="145">
        <v>3</v>
      </c>
      <c r="C49" s="151" t="s">
        <v>310</v>
      </c>
      <c r="D49" s="164">
        <v>3</v>
      </c>
      <c r="E49" s="168"/>
      <c r="F49" s="169"/>
      <c r="G49" s="158" t="s">
        <v>311</v>
      </c>
      <c r="H49" s="154">
        <v>3</v>
      </c>
      <c r="I49" s="121"/>
      <c r="J49" s="130"/>
      <c r="L49" s="129"/>
      <c r="N49" s="119"/>
    </row>
    <row r="50" spans="1:14" s="122" customFormat="1" x14ac:dyDescent="0.2">
      <c r="A50" s="155" t="s">
        <v>312</v>
      </c>
      <c r="B50" s="145">
        <v>3</v>
      </c>
      <c r="C50" s="151" t="s">
        <v>313</v>
      </c>
      <c r="D50" s="164">
        <v>3</v>
      </c>
      <c r="E50" s="167"/>
      <c r="F50" s="152"/>
      <c r="G50" s="158" t="s">
        <v>314</v>
      </c>
      <c r="H50" s="154">
        <v>3</v>
      </c>
      <c r="I50" s="121"/>
      <c r="J50" s="130"/>
      <c r="K50" s="129"/>
      <c r="L50" s="129"/>
      <c r="N50" s="119"/>
    </row>
    <row r="51" spans="1:14" s="122" customFormat="1" x14ac:dyDescent="0.2">
      <c r="A51" s="155" t="s">
        <v>315</v>
      </c>
      <c r="B51" s="145">
        <v>3</v>
      </c>
      <c r="C51" s="151" t="s">
        <v>316</v>
      </c>
      <c r="D51" s="164">
        <v>3</v>
      </c>
      <c r="E51" s="168"/>
      <c r="F51" s="169"/>
      <c r="G51" s="158" t="s">
        <v>317</v>
      </c>
      <c r="H51" s="162">
        <v>3</v>
      </c>
      <c r="I51" s="123"/>
      <c r="J51" s="130"/>
      <c r="L51" s="129"/>
      <c r="N51" s="119"/>
    </row>
    <row r="52" spans="1:14" s="122" customFormat="1" x14ac:dyDescent="0.2">
      <c r="A52" s="155" t="s">
        <v>318</v>
      </c>
      <c r="B52" s="145">
        <v>3</v>
      </c>
      <c r="C52" s="163" t="s">
        <v>319</v>
      </c>
      <c r="D52" s="164">
        <v>2</v>
      </c>
      <c r="E52" s="167"/>
      <c r="F52" s="152"/>
      <c r="G52" s="161" t="s">
        <v>320</v>
      </c>
      <c r="H52" s="162">
        <v>1</v>
      </c>
      <c r="I52" s="123"/>
      <c r="J52" s="130"/>
      <c r="L52" s="129"/>
      <c r="N52" s="119"/>
    </row>
    <row r="53" spans="1:14" s="122" customFormat="1" x14ac:dyDescent="0.2">
      <c r="A53" s="155" t="s">
        <v>321</v>
      </c>
      <c r="B53" s="145">
        <v>3</v>
      </c>
      <c r="C53" s="151" t="s">
        <v>322</v>
      </c>
      <c r="D53" s="164">
        <v>3</v>
      </c>
      <c r="E53" s="168"/>
      <c r="F53" s="169"/>
      <c r="G53" s="159" t="s">
        <v>135</v>
      </c>
      <c r="H53" s="162">
        <v>2</v>
      </c>
      <c r="I53" s="123"/>
      <c r="J53" s="130"/>
      <c r="L53" s="129"/>
      <c r="N53" s="119"/>
    </row>
    <row r="54" spans="1:14" s="122" customFormat="1" x14ac:dyDescent="0.2">
      <c r="A54" s="155" t="s">
        <v>323</v>
      </c>
      <c r="B54" s="145">
        <v>3</v>
      </c>
      <c r="C54" s="156" t="s">
        <v>324</v>
      </c>
      <c r="D54" s="164">
        <v>4</v>
      </c>
      <c r="E54" s="167"/>
      <c r="F54" s="152"/>
      <c r="G54" s="158" t="s">
        <v>325</v>
      </c>
      <c r="H54" s="162">
        <v>3</v>
      </c>
      <c r="I54" s="123"/>
      <c r="J54" s="130"/>
      <c r="L54" s="129"/>
      <c r="N54" s="119"/>
    </row>
    <row r="55" spans="1:14" s="122" customFormat="1" x14ac:dyDescent="0.2">
      <c r="A55" s="155" t="s">
        <v>326</v>
      </c>
      <c r="B55" s="145">
        <v>3</v>
      </c>
      <c r="C55" s="156" t="s">
        <v>327</v>
      </c>
      <c r="D55" s="164">
        <v>4</v>
      </c>
      <c r="E55" s="168"/>
      <c r="F55" s="169"/>
      <c r="G55" s="158" t="s">
        <v>328</v>
      </c>
      <c r="H55" s="162">
        <v>3</v>
      </c>
      <c r="I55" s="123"/>
      <c r="J55" s="130"/>
      <c r="L55" s="129"/>
      <c r="N55" s="119"/>
    </row>
    <row r="56" spans="1:14" s="122" customFormat="1" x14ac:dyDescent="0.2">
      <c r="A56" s="155" t="s">
        <v>329</v>
      </c>
      <c r="B56" s="145">
        <v>3</v>
      </c>
      <c r="C56" s="156" t="s">
        <v>330</v>
      </c>
      <c r="D56" s="164">
        <v>4</v>
      </c>
      <c r="E56" s="168"/>
      <c r="F56" s="169"/>
      <c r="G56" s="158" t="s">
        <v>331</v>
      </c>
      <c r="H56" s="162">
        <v>3</v>
      </c>
      <c r="I56" s="123"/>
      <c r="J56" s="130"/>
      <c r="L56" s="129"/>
      <c r="N56" s="119"/>
    </row>
    <row r="57" spans="1:14" s="122" customFormat="1" x14ac:dyDescent="0.2">
      <c r="A57" s="170" t="s">
        <v>332</v>
      </c>
      <c r="B57" s="171">
        <v>3</v>
      </c>
      <c r="C57" s="156" t="s">
        <v>333</v>
      </c>
      <c r="D57" s="164">
        <v>4</v>
      </c>
      <c r="E57" s="167"/>
      <c r="F57" s="152"/>
      <c r="G57" s="158" t="s">
        <v>334</v>
      </c>
      <c r="H57" s="162">
        <v>3</v>
      </c>
      <c r="I57" s="123"/>
      <c r="J57" s="130"/>
      <c r="K57" s="138"/>
      <c r="L57" s="129"/>
      <c r="N57" s="119"/>
    </row>
    <row r="58" spans="1:14" s="122" customFormat="1" x14ac:dyDescent="0.2">
      <c r="A58" s="169"/>
      <c r="B58" s="169"/>
      <c r="C58" s="156" t="s">
        <v>335</v>
      </c>
      <c r="D58" s="164">
        <v>4</v>
      </c>
      <c r="E58" s="168"/>
      <c r="F58" s="169"/>
      <c r="G58" s="159" t="s">
        <v>151</v>
      </c>
      <c r="H58" s="162">
        <v>2</v>
      </c>
      <c r="I58" s="123"/>
      <c r="J58" s="130"/>
      <c r="K58" s="138"/>
      <c r="L58" s="129"/>
      <c r="N58" s="119"/>
    </row>
    <row r="59" spans="1:14" s="122" customFormat="1" x14ac:dyDescent="0.2">
      <c r="A59" s="168"/>
      <c r="B59" s="169"/>
      <c r="C59" s="156" t="s">
        <v>336</v>
      </c>
      <c r="D59" s="164">
        <v>4</v>
      </c>
      <c r="E59" s="168"/>
      <c r="F59" s="169"/>
      <c r="G59" s="158" t="s">
        <v>337</v>
      </c>
      <c r="H59" s="162">
        <v>3</v>
      </c>
      <c r="I59" s="123"/>
      <c r="J59" s="130"/>
      <c r="K59" s="138"/>
      <c r="L59" s="129"/>
      <c r="N59" s="119"/>
    </row>
    <row r="60" spans="1:14" s="122" customFormat="1" x14ac:dyDescent="0.2">
      <c r="A60" s="169"/>
      <c r="B60" s="169"/>
      <c r="C60" s="156" t="s">
        <v>338</v>
      </c>
      <c r="D60" s="164">
        <v>4</v>
      </c>
      <c r="E60" s="167"/>
      <c r="F60" s="152"/>
      <c r="G60" s="158" t="s">
        <v>339</v>
      </c>
      <c r="H60" s="162">
        <v>3</v>
      </c>
      <c r="I60" s="123"/>
      <c r="J60" s="130"/>
      <c r="K60" s="138"/>
      <c r="L60" s="129"/>
      <c r="N60" s="119"/>
    </row>
    <row r="61" spans="1:14" s="122" customFormat="1" x14ac:dyDescent="0.2">
      <c r="A61" s="169"/>
      <c r="B61" s="169"/>
      <c r="C61" s="156" t="s">
        <v>340</v>
      </c>
      <c r="D61" s="164">
        <v>4</v>
      </c>
      <c r="E61" s="168"/>
      <c r="F61" s="169"/>
      <c r="G61" s="158" t="s">
        <v>341</v>
      </c>
      <c r="H61" s="162">
        <v>3</v>
      </c>
      <c r="I61" s="121"/>
      <c r="J61" s="130"/>
      <c r="K61" s="138"/>
      <c r="L61" s="129"/>
      <c r="N61" s="119"/>
    </row>
    <row r="62" spans="1:14" s="122" customFormat="1" x14ac:dyDescent="0.2">
      <c r="A62" s="169"/>
      <c r="B62" s="169"/>
      <c r="C62" s="151" t="s">
        <v>342</v>
      </c>
      <c r="D62" s="164">
        <v>3</v>
      </c>
      <c r="E62" s="167"/>
      <c r="F62" s="152"/>
      <c r="G62" s="158" t="s">
        <v>343</v>
      </c>
      <c r="H62" s="162">
        <v>3</v>
      </c>
      <c r="I62" s="121"/>
      <c r="J62" s="130"/>
      <c r="K62" s="129"/>
      <c r="L62" s="129"/>
      <c r="N62" s="119"/>
    </row>
    <row r="63" spans="1:14" s="122" customFormat="1" x14ac:dyDescent="0.2">
      <c r="A63" s="169"/>
      <c r="B63" s="169"/>
      <c r="C63" s="151" t="s">
        <v>344</v>
      </c>
      <c r="D63" s="164">
        <v>3</v>
      </c>
      <c r="E63" s="167"/>
      <c r="F63" s="152"/>
      <c r="G63" s="159" t="s">
        <v>164</v>
      </c>
      <c r="H63" s="162">
        <v>2</v>
      </c>
      <c r="I63" s="121"/>
      <c r="J63" s="135"/>
      <c r="K63" s="129"/>
      <c r="L63" s="129"/>
      <c r="N63" s="119"/>
    </row>
    <row r="64" spans="1:14" s="122" customFormat="1" x14ac:dyDescent="0.2">
      <c r="A64" s="169"/>
      <c r="B64" s="169"/>
      <c r="C64" s="156" t="s">
        <v>345</v>
      </c>
      <c r="D64" s="164">
        <v>4</v>
      </c>
      <c r="E64" s="167"/>
      <c r="F64" s="152"/>
      <c r="G64" s="158" t="s">
        <v>346</v>
      </c>
      <c r="H64" s="162">
        <v>3</v>
      </c>
      <c r="I64" s="123"/>
      <c r="J64" s="135"/>
      <c r="K64" s="129"/>
      <c r="L64" s="129"/>
      <c r="N64" s="119"/>
    </row>
    <row r="65" spans="1:14" s="122" customFormat="1" x14ac:dyDescent="0.2">
      <c r="A65" s="172"/>
      <c r="B65" s="162"/>
      <c r="C65" s="163" t="s">
        <v>347</v>
      </c>
      <c r="D65" s="164">
        <v>2</v>
      </c>
      <c r="E65" s="167"/>
      <c r="F65" s="152"/>
      <c r="G65" s="158" t="s">
        <v>348</v>
      </c>
      <c r="H65" s="162">
        <v>3</v>
      </c>
      <c r="I65" s="123"/>
      <c r="J65" s="135"/>
      <c r="N65" s="119"/>
    </row>
    <row r="66" spans="1:14" s="122" customFormat="1" ht="15" customHeight="1" x14ac:dyDescent="0.2">
      <c r="A66" s="172"/>
      <c r="B66" s="162"/>
      <c r="C66" s="151" t="s">
        <v>349</v>
      </c>
      <c r="D66" s="164">
        <v>3</v>
      </c>
      <c r="E66" s="167"/>
      <c r="F66" s="152"/>
      <c r="G66" s="158" t="s">
        <v>350</v>
      </c>
      <c r="H66" s="162">
        <v>3</v>
      </c>
      <c r="I66" s="123"/>
      <c r="J66" s="135"/>
      <c r="N66" s="119"/>
    </row>
    <row r="67" spans="1:14" s="122" customFormat="1" x14ac:dyDescent="0.2">
      <c r="A67" s="172"/>
      <c r="B67" s="162"/>
      <c r="C67" s="163" t="s">
        <v>351</v>
      </c>
      <c r="D67" s="164">
        <v>2</v>
      </c>
      <c r="E67" s="167"/>
      <c r="F67" s="152"/>
      <c r="G67" s="161" t="s">
        <v>352</v>
      </c>
      <c r="H67" s="162">
        <v>1</v>
      </c>
      <c r="I67" s="123"/>
      <c r="J67" s="130"/>
      <c r="N67" s="119"/>
    </row>
    <row r="68" spans="1:14" s="122" customFormat="1" x14ac:dyDescent="0.2">
      <c r="A68" s="172"/>
      <c r="B68" s="162"/>
      <c r="C68" s="163" t="s">
        <v>353</v>
      </c>
      <c r="D68" s="164">
        <v>2</v>
      </c>
      <c r="E68" s="167"/>
      <c r="F68" s="152"/>
      <c r="G68" s="159" t="s">
        <v>135</v>
      </c>
      <c r="H68" s="162">
        <v>2</v>
      </c>
      <c r="I68" s="127"/>
      <c r="J68" s="130"/>
      <c r="N68" s="119"/>
    </row>
    <row r="69" spans="1:14" s="122" customFormat="1" x14ac:dyDescent="0.2">
      <c r="A69" s="172"/>
      <c r="B69" s="162"/>
      <c r="C69" s="163" t="s">
        <v>354</v>
      </c>
      <c r="D69" s="164">
        <v>2</v>
      </c>
      <c r="E69" s="168"/>
      <c r="F69" s="145"/>
      <c r="G69" s="158" t="s">
        <v>355</v>
      </c>
      <c r="H69" s="162">
        <v>3</v>
      </c>
      <c r="I69" s="126"/>
      <c r="J69" s="130"/>
      <c r="N69" s="119"/>
    </row>
    <row r="70" spans="1:14" s="122" customFormat="1" x14ac:dyDescent="0.2">
      <c r="A70" s="172"/>
      <c r="B70" s="162"/>
      <c r="C70" s="151" t="s">
        <v>356</v>
      </c>
      <c r="D70" s="164">
        <v>3</v>
      </c>
      <c r="E70" s="167"/>
      <c r="F70" s="152"/>
      <c r="G70" s="158" t="s">
        <v>357</v>
      </c>
      <c r="H70" s="162">
        <v>3</v>
      </c>
      <c r="I70" s="126"/>
      <c r="J70" s="130"/>
      <c r="N70" s="119"/>
    </row>
    <row r="71" spans="1:14" s="122" customFormat="1" x14ac:dyDescent="0.2">
      <c r="A71" s="172"/>
      <c r="B71" s="162"/>
      <c r="C71" s="151" t="s">
        <v>358</v>
      </c>
      <c r="D71" s="164">
        <v>3</v>
      </c>
      <c r="E71" s="167"/>
      <c r="F71" s="152"/>
      <c r="G71" s="158" t="s">
        <v>359</v>
      </c>
      <c r="H71" s="162">
        <v>3</v>
      </c>
      <c r="I71" s="126"/>
      <c r="J71" s="130"/>
      <c r="N71" s="119"/>
    </row>
    <row r="72" spans="1:14" s="122" customFormat="1" x14ac:dyDescent="0.2">
      <c r="A72" s="172"/>
      <c r="B72" s="162"/>
      <c r="C72" s="163" t="s">
        <v>360</v>
      </c>
      <c r="D72" s="164">
        <v>2</v>
      </c>
      <c r="E72" s="167"/>
      <c r="F72" s="152"/>
      <c r="G72" s="158" t="s">
        <v>361</v>
      </c>
      <c r="H72" s="162">
        <v>3</v>
      </c>
      <c r="I72" s="126"/>
      <c r="J72" s="130"/>
      <c r="N72" s="119"/>
    </row>
    <row r="73" spans="1:14" s="122" customFormat="1" x14ac:dyDescent="0.2">
      <c r="A73" s="172"/>
      <c r="B73" s="162"/>
      <c r="C73" s="151" t="s">
        <v>362</v>
      </c>
      <c r="D73" s="164">
        <v>3</v>
      </c>
      <c r="E73" s="167"/>
      <c r="F73" s="152"/>
      <c r="G73" s="158" t="s">
        <v>363</v>
      </c>
      <c r="H73" s="162">
        <v>3</v>
      </c>
      <c r="I73" s="126"/>
      <c r="J73" s="130"/>
      <c r="N73" s="119"/>
    </row>
    <row r="74" spans="1:14" s="122" customFormat="1" x14ac:dyDescent="0.2">
      <c r="A74" s="172"/>
      <c r="B74" s="162"/>
      <c r="C74" s="151" t="s">
        <v>364</v>
      </c>
      <c r="D74" s="164">
        <v>3</v>
      </c>
      <c r="E74" s="167"/>
      <c r="F74" s="152"/>
      <c r="G74" s="158" t="s">
        <v>365</v>
      </c>
      <c r="H74" s="162">
        <v>3</v>
      </c>
      <c r="I74" s="127"/>
      <c r="J74" s="130"/>
      <c r="N74" s="119"/>
    </row>
    <row r="75" spans="1:14" s="122" customFormat="1" x14ac:dyDescent="0.2">
      <c r="A75" s="172"/>
      <c r="B75" s="162"/>
      <c r="C75" s="151" t="s">
        <v>366</v>
      </c>
      <c r="D75" s="164">
        <v>3</v>
      </c>
      <c r="E75" s="167"/>
      <c r="F75" s="152"/>
      <c r="G75" s="159" t="s">
        <v>164</v>
      </c>
      <c r="H75" s="162">
        <v>2</v>
      </c>
      <c r="I75" s="126"/>
      <c r="J75" s="130"/>
      <c r="N75" s="119"/>
    </row>
    <row r="76" spans="1:14" s="122" customFormat="1" x14ac:dyDescent="0.2">
      <c r="A76" s="172"/>
      <c r="B76" s="162"/>
      <c r="C76" s="165" t="s">
        <v>367</v>
      </c>
      <c r="D76" s="166">
        <v>2</v>
      </c>
      <c r="E76" s="167"/>
      <c r="F76" s="152"/>
      <c r="G76" s="158" t="s">
        <v>368</v>
      </c>
      <c r="H76" s="162">
        <v>3</v>
      </c>
      <c r="I76" s="126"/>
      <c r="J76" s="130"/>
      <c r="N76" s="119"/>
    </row>
    <row r="77" spans="1:14" s="122" customFormat="1" x14ac:dyDescent="0.2">
      <c r="A77" s="172"/>
      <c r="B77" s="162"/>
      <c r="C77" s="169"/>
      <c r="D77" s="169"/>
      <c r="E77" s="167"/>
      <c r="F77" s="152"/>
      <c r="G77" s="158" t="s">
        <v>369</v>
      </c>
      <c r="H77" s="162">
        <v>3</v>
      </c>
      <c r="I77" s="126"/>
      <c r="J77" s="130"/>
      <c r="N77" s="119"/>
    </row>
    <row r="78" spans="1:14" s="122" customFormat="1" x14ac:dyDescent="0.2">
      <c r="A78" s="172"/>
      <c r="B78" s="162"/>
      <c r="C78" s="162"/>
      <c r="D78" s="162"/>
      <c r="E78" s="167"/>
      <c r="F78" s="152"/>
      <c r="G78" s="158" t="s">
        <v>370</v>
      </c>
      <c r="H78" s="162">
        <v>3</v>
      </c>
      <c r="I78" s="126"/>
      <c r="J78" s="130"/>
      <c r="N78" s="119"/>
    </row>
    <row r="79" spans="1:14" s="122" customFormat="1" x14ac:dyDescent="0.2">
      <c r="A79" s="172"/>
      <c r="B79" s="162"/>
      <c r="C79" s="162"/>
      <c r="D79" s="162"/>
      <c r="E79" s="173"/>
      <c r="F79" s="162"/>
      <c r="G79" s="158" t="s">
        <v>371</v>
      </c>
      <c r="H79" s="162">
        <v>3</v>
      </c>
      <c r="I79" s="126"/>
      <c r="J79" s="130"/>
      <c r="N79" s="119"/>
    </row>
    <row r="80" spans="1:14" s="122" customFormat="1" x14ac:dyDescent="0.2">
      <c r="A80" s="172"/>
      <c r="B80" s="162"/>
      <c r="C80" s="162"/>
      <c r="D80" s="162"/>
      <c r="E80" s="173"/>
      <c r="F80" s="162"/>
      <c r="G80" s="158" t="s">
        <v>372</v>
      </c>
      <c r="H80" s="162">
        <v>3</v>
      </c>
      <c r="I80" s="127"/>
      <c r="J80" s="130"/>
      <c r="N80" s="119"/>
    </row>
    <row r="81" spans="1:14" s="122" customFormat="1" x14ac:dyDescent="0.2">
      <c r="A81" s="172"/>
      <c r="B81" s="162"/>
      <c r="C81" s="162"/>
      <c r="D81" s="162"/>
      <c r="E81" s="173"/>
      <c r="F81" s="162"/>
      <c r="G81" s="158" t="s">
        <v>373</v>
      </c>
      <c r="H81" s="162">
        <v>3</v>
      </c>
      <c r="I81" s="126"/>
      <c r="J81" s="130"/>
      <c r="N81" s="119"/>
    </row>
    <row r="82" spans="1:14" s="122" customFormat="1" x14ac:dyDescent="0.2">
      <c r="A82" s="172"/>
      <c r="B82" s="162"/>
      <c r="C82" s="162"/>
      <c r="D82" s="162"/>
      <c r="E82" s="173"/>
      <c r="F82" s="162"/>
      <c r="G82" s="161" t="s">
        <v>374</v>
      </c>
      <c r="H82" s="162">
        <v>1</v>
      </c>
      <c r="I82" s="126"/>
      <c r="J82" s="130"/>
      <c r="N82" s="119"/>
    </row>
    <row r="83" spans="1:14" s="122" customFormat="1" x14ac:dyDescent="0.2">
      <c r="A83" s="172"/>
      <c r="B83" s="162"/>
      <c r="C83" s="162"/>
      <c r="D83" s="162"/>
      <c r="E83" s="173"/>
      <c r="F83" s="162"/>
      <c r="G83" s="159" t="s">
        <v>375</v>
      </c>
      <c r="H83" s="162">
        <v>2</v>
      </c>
      <c r="I83" s="126"/>
      <c r="J83" s="130"/>
      <c r="N83" s="119"/>
    </row>
    <row r="84" spans="1:14" s="122" customFormat="1" x14ac:dyDescent="0.2">
      <c r="A84" s="172"/>
      <c r="B84" s="162"/>
      <c r="C84" s="162"/>
      <c r="D84" s="162"/>
      <c r="E84" s="173"/>
      <c r="F84" s="162"/>
      <c r="G84" s="158" t="s">
        <v>376</v>
      </c>
      <c r="H84" s="162">
        <v>3</v>
      </c>
      <c r="I84" s="126"/>
      <c r="J84" s="130"/>
      <c r="N84" s="119"/>
    </row>
    <row r="85" spans="1:14" s="122" customFormat="1" x14ac:dyDescent="0.2">
      <c r="A85" s="172"/>
      <c r="B85" s="162"/>
      <c r="C85" s="162"/>
      <c r="D85" s="162"/>
      <c r="E85" s="173"/>
      <c r="F85" s="162"/>
      <c r="G85" s="158" t="s">
        <v>377</v>
      </c>
      <c r="H85" s="162">
        <v>3</v>
      </c>
      <c r="I85" s="126"/>
      <c r="J85" s="130"/>
      <c r="N85" s="119"/>
    </row>
    <row r="86" spans="1:14" s="122" customFormat="1" x14ac:dyDescent="0.2">
      <c r="A86" s="172"/>
      <c r="B86" s="162"/>
      <c r="C86" s="162"/>
      <c r="D86" s="162"/>
      <c r="E86" s="173"/>
      <c r="F86" s="162"/>
      <c r="G86" s="158" t="s">
        <v>378</v>
      </c>
      <c r="H86" s="162">
        <v>3</v>
      </c>
      <c r="I86" s="126"/>
      <c r="J86" s="130"/>
      <c r="N86" s="119"/>
    </row>
    <row r="87" spans="1:14" s="122" customFormat="1" x14ac:dyDescent="0.2">
      <c r="A87" s="172"/>
      <c r="B87" s="162"/>
      <c r="C87" s="162"/>
      <c r="D87" s="162"/>
      <c r="E87" s="173"/>
      <c r="F87" s="162"/>
      <c r="G87" s="159" t="s">
        <v>379</v>
      </c>
      <c r="H87" s="162">
        <v>2</v>
      </c>
      <c r="I87" s="126"/>
      <c r="J87" s="130"/>
      <c r="N87" s="119"/>
    </row>
    <row r="88" spans="1:14" s="122" customFormat="1" x14ac:dyDescent="0.2">
      <c r="A88" s="172"/>
      <c r="B88" s="162"/>
      <c r="C88" s="162"/>
      <c r="D88" s="162"/>
      <c r="E88" s="173"/>
      <c r="F88" s="162"/>
      <c r="G88" s="158" t="s">
        <v>380</v>
      </c>
      <c r="H88" s="162">
        <v>3</v>
      </c>
      <c r="I88" s="127"/>
      <c r="J88" s="130"/>
      <c r="N88" s="119"/>
    </row>
    <row r="89" spans="1:14" s="122" customFormat="1" x14ac:dyDescent="0.2">
      <c r="A89" s="172"/>
      <c r="B89" s="162"/>
      <c r="C89" s="162"/>
      <c r="D89" s="162"/>
      <c r="E89" s="173"/>
      <c r="F89" s="162"/>
      <c r="G89" s="158" t="s">
        <v>381</v>
      </c>
      <c r="H89" s="162">
        <v>3</v>
      </c>
      <c r="I89" s="126"/>
      <c r="J89" s="130"/>
      <c r="N89" s="119"/>
    </row>
    <row r="90" spans="1:14" s="122" customFormat="1" x14ac:dyDescent="0.2">
      <c r="A90" s="172"/>
      <c r="B90" s="162"/>
      <c r="C90" s="162"/>
      <c r="D90" s="162"/>
      <c r="E90" s="173"/>
      <c r="F90" s="162"/>
      <c r="G90" s="158" t="s">
        <v>382</v>
      </c>
      <c r="H90" s="162">
        <v>3</v>
      </c>
      <c r="I90" s="126"/>
      <c r="J90" s="130"/>
      <c r="N90" s="119"/>
    </row>
    <row r="91" spans="1:14" s="122" customFormat="1" x14ac:dyDescent="0.2">
      <c r="A91" s="172"/>
      <c r="B91" s="162"/>
      <c r="C91" s="162"/>
      <c r="D91" s="162"/>
      <c r="E91" s="173"/>
      <c r="F91" s="162"/>
      <c r="G91" s="158" t="s">
        <v>383</v>
      </c>
      <c r="H91" s="162">
        <v>3</v>
      </c>
      <c r="I91" s="126"/>
      <c r="J91" s="130"/>
      <c r="N91" s="119"/>
    </row>
    <row r="92" spans="1:14" s="122" customFormat="1" x14ac:dyDescent="0.2">
      <c r="A92" s="172"/>
      <c r="B92" s="162"/>
      <c r="C92" s="162"/>
      <c r="D92" s="162"/>
      <c r="E92" s="173"/>
      <c r="F92" s="162"/>
      <c r="G92" s="159" t="s">
        <v>384</v>
      </c>
      <c r="H92" s="162">
        <v>2</v>
      </c>
      <c r="I92" s="127"/>
      <c r="J92" s="130"/>
      <c r="N92" s="119"/>
    </row>
    <row r="93" spans="1:14" s="122" customFormat="1" x14ac:dyDescent="0.2">
      <c r="A93" s="172"/>
      <c r="B93" s="162"/>
      <c r="C93" s="162"/>
      <c r="D93" s="162"/>
      <c r="E93" s="173"/>
      <c r="F93" s="162"/>
      <c r="G93" s="158" t="s">
        <v>385</v>
      </c>
      <c r="H93" s="162">
        <v>3</v>
      </c>
      <c r="I93" s="126"/>
      <c r="J93" s="130"/>
      <c r="N93" s="119"/>
    </row>
    <row r="94" spans="1:14" s="122" customFormat="1" x14ac:dyDescent="0.2">
      <c r="A94" s="172"/>
      <c r="B94" s="162"/>
      <c r="C94" s="162"/>
      <c r="D94" s="162"/>
      <c r="E94" s="173"/>
      <c r="F94" s="162"/>
      <c r="G94" s="158" t="s">
        <v>386</v>
      </c>
      <c r="H94" s="174">
        <v>3</v>
      </c>
      <c r="N94" s="119"/>
    </row>
    <row r="95" spans="1:14" s="122" customFormat="1" x14ac:dyDescent="0.2">
      <c r="A95" s="172"/>
      <c r="B95" s="162"/>
      <c r="C95" s="162"/>
      <c r="D95" s="162"/>
      <c r="E95" s="173"/>
      <c r="F95" s="162"/>
      <c r="G95" s="161" t="s">
        <v>387</v>
      </c>
      <c r="H95" s="174">
        <v>1</v>
      </c>
      <c r="N95" s="119"/>
    </row>
    <row r="96" spans="1:14" s="122" customFormat="1" x14ac:dyDescent="0.2">
      <c r="A96" s="172"/>
      <c r="B96" s="162"/>
      <c r="C96" s="162"/>
      <c r="D96" s="162"/>
      <c r="E96" s="173"/>
      <c r="F96" s="162"/>
      <c r="G96" s="159" t="s">
        <v>388</v>
      </c>
      <c r="H96" s="174">
        <v>2</v>
      </c>
      <c r="N96" s="119"/>
    </row>
    <row r="97" spans="1:14" s="122" customFormat="1" x14ac:dyDescent="0.2">
      <c r="A97" s="172"/>
      <c r="B97" s="162"/>
      <c r="C97" s="162"/>
      <c r="D97" s="162"/>
      <c r="E97" s="173"/>
      <c r="F97" s="162"/>
      <c r="G97" s="158" t="s">
        <v>389</v>
      </c>
      <c r="H97" s="174">
        <v>3</v>
      </c>
      <c r="I97" s="131"/>
      <c r="J97" s="130"/>
      <c r="N97" s="119"/>
    </row>
    <row r="98" spans="1:14" s="122" customFormat="1" x14ac:dyDescent="0.2">
      <c r="A98" s="172"/>
      <c r="B98" s="162"/>
      <c r="C98" s="162"/>
      <c r="D98" s="162"/>
      <c r="E98" s="173"/>
      <c r="F98" s="162"/>
      <c r="G98" s="158" t="s">
        <v>390</v>
      </c>
      <c r="H98" s="174">
        <v>3</v>
      </c>
      <c r="I98" s="131"/>
      <c r="J98" s="130"/>
      <c r="N98" s="119"/>
    </row>
    <row r="99" spans="1:14" s="122" customFormat="1" x14ac:dyDescent="0.2">
      <c r="A99" s="172"/>
      <c r="B99" s="162"/>
      <c r="C99" s="162"/>
      <c r="D99" s="162"/>
      <c r="E99" s="173"/>
      <c r="F99" s="162"/>
      <c r="G99" s="158" t="s">
        <v>391</v>
      </c>
      <c r="H99" s="174">
        <v>3</v>
      </c>
      <c r="I99" s="131"/>
      <c r="J99" s="130"/>
      <c r="N99" s="119"/>
    </row>
    <row r="100" spans="1:14" s="122" customFormat="1" x14ac:dyDescent="0.2">
      <c r="A100" s="172"/>
      <c r="B100" s="162"/>
      <c r="C100" s="162"/>
      <c r="D100" s="162"/>
      <c r="E100" s="173"/>
      <c r="F100" s="162"/>
      <c r="G100" s="158" t="s">
        <v>392</v>
      </c>
      <c r="H100" s="174">
        <v>3</v>
      </c>
      <c r="I100" s="131"/>
      <c r="J100" s="130"/>
      <c r="N100" s="119"/>
    </row>
    <row r="101" spans="1:14" s="122" customFormat="1" x14ac:dyDescent="0.2">
      <c r="A101" s="172"/>
      <c r="B101" s="162"/>
      <c r="C101" s="162"/>
      <c r="D101" s="162"/>
      <c r="E101" s="173"/>
      <c r="F101" s="162"/>
      <c r="G101" s="158" t="s">
        <v>393</v>
      </c>
      <c r="H101" s="174">
        <v>3</v>
      </c>
      <c r="I101" s="131"/>
      <c r="J101" s="130"/>
      <c r="N101" s="119"/>
    </row>
    <row r="102" spans="1:14" s="122" customFormat="1" x14ac:dyDescent="0.2">
      <c r="A102" s="172"/>
      <c r="B102" s="162"/>
      <c r="C102" s="162"/>
      <c r="D102" s="162"/>
      <c r="E102" s="173"/>
      <c r="F102" s="162"/>
      <c r="G102" s="158" t="s">
        <v>394</v>
      </c>
      <c r="H102" s="174">
        <v>3</v>
      </c>
      <c r="I102" s="131"/>
      <c r="J102" s="130"/>
      <c r="N102" s="119"/>
    </row>
    <row r="103" spans="1:14" s="122" customFormat="1" x14ac:dyDescent="0.2">
      <c r="A103" s="172"/>
      <c r="B103" s="162"/>
      <c r="C103" s="169"/>
      <c r="D103" s="169"/>
      <c r="E103" s="173"/>
      <c r="F103" s="162"/>
      <c r="G103" s="175" t="s">
        <v>395</v>
      </c>
      <c r="H103" s="174">
        <v>2</v>
      </c>
      <c r="I103" s="131"/>
      <c r="J103" s="130"/>
      <c r="N103" s="119"/>
    </row>
    <row r="104" spans="1:14" s="122" customFormat="1" x14ac:dyDescent="0.2">
      <c r="A104" s="172"/>
      <c r="B104" s="162"/>
      <c r="C104" s="169"/>
      <c r="D104" s="169"/>
      <c r="E104" s="168"/>
      <c r="F104" s="169"/>
      <c r="G104" s="176" t="s">
        <v>396</v>
      </c>
      <c r="H104" s="174">
        <v>3</v>
      </c>
      <c r="N104" s="119"/>
    </row>
    <row r="105" spans="1:14" s="122" customFormat="1" x14ac:dyDescent="0.2">
      <c r="A105" s="172"/>
      <c r="B105" s="162"/>
      <c r="C105" s="169"/>
      <c r="D105" s="169"/>
      <c r="E105" s="168"/>
      <c r="F105" s="169"/>
      <c r="G105" s="176" t="s">
        <v>397</v>
      </c>
      <c r="H105" s="174">
        <v>3</v>
      </c>
      <c r="N105" s="119"/>
    </row>
    <row r="106" spans="1:14" s="122" customFormat="1" x14ac:dyDescent="0.2">
      <c r="A106" s="169"/>
      <c r="B106" s="169"/>
      <c r="C106" s="169"/>
      <c r="D106" s="169"/>
      <c r="E106" s="168"/>
      <c r="F106" s="169"/>
      <c r="G106" s="175" t="s">
        <v>398</v>
      </c>
      <c r="H106" s="174">
        <v>2</v>
      </c>
      <c r="N106" s="119"/>
    </row>
    <row r="107" spans="1:14" s="122" customFormat="1" x14ac:dyDescent="0.2">
      <c r="A107" s="169"/>
      <c r="B107" s="169"/>
      <c r="C107" s="169"/>
      <c r="D107" s="169"/>
      <c r="E107" s="168"/>
      <c r="F107" s="169"/>
      <c r="G107" s="176" t="s">
        <v>399</v>
      </c>
      <c r="H107" s="174">
        <v>3</v>
      </c>
      <c r="N107" s="119"/>
    </row>
    <row r="108" spans="1:14" s="122" customFormat="1" x14ac:dyDescent="0.2">
      <c r="A108" s="169"/>
      <c r="B108" s="169"/>
      <c r="C108" s="169"/>
      <c r="D108" s="169"/>
      <c r="E108" s="168"/>
      <c r="F108" s="169"/>
      <c r="G108" s="176" t="s">
        <v>400</v>
      </c>
      <c r="H108" s="174">
        <v>3</v>
      </c>
      <c r="N108" s="119"/>
    </row>
    <row r="109" spans="1:14" s="122" customFormat="1" x14ac:dyDescent="0.2">
      <c r="A109" s="169"/>
      <c r="B109" s="169"/>
      <c r="C109" s="169"/>
      <c r="D109" s="169"/>
      <c r="E109" s="168"/>
      <c r="F109" s="169"/>
      <c r="G109" s="176" t="s">
        <v>401</v>
      </c>
      <c r="H109" s="174">
        <v>3</v>
      </c>
      <c r="N109" s="119"/>
    </row>
    <row r="110" spans="1:14" s="122" customFormat="1" x14ac:dyDescent="0.2">
      <c r="A110" s="169"/>
      <c r="B110" s="169"/>
      <c r="C110" s="177"/>
      <c r="D110" s="177"/>
      <c r="E110" s="168"/>
      <c r="F110" s="169"/>
      <c r="G110" s="176" t="s">
        <v>402</v>
      </c>
      <c r="H110" s="174">
        <v>3</v>
      </c>
      <c r="N110" s="119"/>
    </row>
    <row r="111" spans="1:14" x14ac:dyDescent="0.2">
      <c r="A111" s="169"/>
      <c r="B111" s="169"/>
      <c r="C111" s="177"/>
      <c r="D111" s="177"/>
      <c r="E111" s="178"/>
      <c r="F111" s="177"/>
      <c r="G111" s="179" t="s">
        <v>403</v>
      </c>
      <c r="H111" s="180">
        <v>2</v>
      </c>
    </row>
    <row r="112" spans="1:14" ht="13.5" x14ac:dyDescent="0.25">
      <c r="A112" s="122"/>
      <c r="B112" s="122"/>
      <c r="G112" s="134"/>
    </row>
    <row r="113" spans="7:7" ht="13.5" x14ac:dyDescent="0.25">
      <c r="G113" s="134"/>
    </row>
    <row r="114" spans="7:7" ht="13.5" x14ac:dyDescent="0.25">
      <c r="G114" s="134"/>
    </row>
    <row r="115" spans="7:7" ht="13.5" x14ac:dyDescent="0.25">
      <c r="G115" s="134"/>
    </row>
    <row r="116" spans="7:7" ht="13.5" x14ac:dyDescent="0.25">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2f74cf1-ae9f-400d-bc52-3bcd3a9e177f" ContentTypeId="0x0101" PreviousValue="false" LastSyncTimeStamp="2017-04-04T06:38:12.213Z"/>
</file>

<file path=customXml/item2.xml><?xml version="1.0" encoding="utf-8"?>
<p:properties xmlns:p="http://schemas.microsoft.com/office/2006/metadata/properties" xmlns:xsi="http://www.w3.org/2001/XMLSchema-instance">
  <documentManagement>
    <TaxCatchAll xmlns="1a320f43-4a29-4124-9d97-b90346f3c66e">
      <Value>12</Value>
      <Value>71</Value>
      <Value>9</Value>
      <Value>8</Value>
      <Value>7</Value>
      <Value>6</Value>
      <Value>5</Value>
      <Value>4</Value>
      <Value>3</Value>
      <Value>2</Value>
      <Value>1</Value>
    </TaxCatchAll>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3.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E1CA8B-932C-43C0-8CB3-29159E94AB6A}">
  <ds:schemaRefs>
    <ds:schemaRef ds:uri="Microsoft.SharePoint.Taxonomy.ContentTypeSync"/>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 ds:uri="076eb6ad-9538-4552-8a68-eb650f716bc8"/>
    <ds:schemaRef ds:uri="http://schemas.microsoft.com/office/infopath/2007/PartnerControls"/>
    <ds:schemaRef ds:uri="a3df6748-509b-40f7-8224-740a22d137aa"/>
    <ds:schemaRef ds:uri="1a320f43-4a29-4124-9d97-b90346f3c66e"/>
    <ds:schemaRef ds:uri="f3c4f951-e731-4000-ad3b-2ff7b5b014a0"/>
  </ds:schemaRefs>
</ds:datastoreItem>
</file>

<file path=customXml/itemProps3.xml><?xml version="1.0" encoding="utf-8"?>
<ds:datastoreItem xmlns:ds="http://schemas.openxmlformats.org/officeDocument/2006/customXml" ds:itemID="{0B0B038C-2CAE-46D6-A9F6-F7995514C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MediaServiceImageTags">
    <vt:lpwstr/>
  </property>
  <property fmtid="{D5CDD505-2E9C-101B-9397-08002B2CF9AE}" pid="4" name="EIMLegalEntity">
    <vt:lpwstr>1;#Equinor ASA|98c35a5d-62b8-4578-be3d-53b9f4deec1f</vt:lpwstr>
  </property>
  <property fmtid="{D5CDD505-2E9C-101B-9397-08002B2CF9AE}" pid="5" name="EIMWellbore">
    <vt:lpwstr/>
  </property>
  <property fmtid="{D5CDD505-2E9C-101B-9397-08002B2CF9AE}" pid="6" name="ExpProspect">
    <vt:lpwstr/>
  </property>
  <property fmtid="{D5CDD505-2E9C-101B-9397-08002B2CF9AE}" pid="7" name="EIMBlock">
    <vt:lpwstr/>
  </property>
  <property fmtid="{D5CDD505-2E9C-101B-9397-08002B2CF9AE}" pid="8" name="EIMBusinessArea">
    <vt:lpwstr>4;#EXPLORATION ＆ PRODUCTION NORWAY (EPN)|549f4d9b-e032-4f6f-88fa-913655c22a47</vt:lpwstr>
  </property>
  <property fmtid="{D5CDD505-2E9C-101B-9397-08002B2CF9AE}" pid="9" name="EIMWell">
    <vt:lpwstr/>
  </property>
  <property fmtid="{D5CDD505-2E9C-101B-9397-08002B2CF9AE}" pid="10" name="ExpSeismicSurvey">
    <vt:lpwstr/>
  </property>
  <property fmtid="{D5CDD505-2E9C-101B-9397-08002B2CF9AE}" pid="11" name="EIMDiscipline">
    <vt:lpwstr/>
  </property>
  <property fmtid="{D5CDD505-2E9C-101B-9397-08002B2CF9AE}" pid="12" name="EIMSource">
    <vt:lpwstr>3;#Office 365|23cc2eaf-b88f-49bf-9aee-2309aadb8846</vt:lpwstr>
  </property>
  <property fmtid="{D5CDD505-2E9C-101B-9397-08002B2CF9AE}" pid="13" name="EIMProcess">
    <vt:lpwstr>6;#Subsurface - N/A|8f5ebfc1-338f-40c2-90f1-5f7a2b26c094</vt:lpwstr>
  </property>
  <property fmtid="{D5CDD505-2E9C-101B-9397-08002B2CF9AE}" pid="14" name="EIMField">
    <vt:lpwstr/>
  </property>
  <property fmtid="{D5CDD505-2E9C-101B-9397-08002B2CF9AE}" pid="15" name="EIMDecisionGate">
    <vt:lpwstr/>
  </property>
  <property fmtid="{D5CDD505-2E9C-101B-9397-08002B2CF9AE}" pid="16" name="EIMInformationAsset">
    <vt:lpwstr>9;#Subsurface document|21316b9b-cfc7-4857-a137-9aa0bc0ef956</vt:lpwstr>
  </property>
  <property fmtid="{D5CDD505-2E9C-101B-9397-08002B2CF9AE}" pid="17" name="EIMProcessArea">
    <vt:lpwstr>5;#Subsurface|14f7a57d-2949-44b7-bb3a-2a8deacf8950</vt:lpwstr>
  </property>
  <property fmtid="{D5CDD505-2E9C-101B-9397-08002B2CF9AE}" pid="18" name="ExpDocumentType">
    <vt:lpwstr>71;#Relinquishment or surrender|0a79b180-abf9-4863-b2ff-cf778de08841</vt:lpwstr>
  </property>
  <property fmtid="{D5CDD505-2E9C-101B-9397-08002B2CF9AE}" pid="19" name="ExpAssetType">
    <vt:lpwstr>12;#License|98279b77-0692-40cb-a226-1041eac7506f</vt:lpwstr>
  </property>
  <property fmtid="{D5CDD505-2E9C-101B-9397-08002B2CF9AE}" pid="20" name="EIMCounterparty">
    <vt:lpwstr/>
  </property>
  <property fmtid="{D5CDD505-2E9C-101B-9397-08002B2CF9AE}" pid="21" name="ExpLmClassification">
    <vt:lpwstr/>
  </property>
  <property fmtid="{D5CDD505-2E9C-101B-9397-08002B2CF9AE}" pid="22" name="EIMStatus">
    <vt:lpwstr>2;#Draft|af4d3abd-d88d-48b7-8fea-db9baac9496f</vt:lpwstr>
  </property>
  <property fmtid="{D5CDD505-2E9C-101B-9397-08002B2CF9AE}" pid="23" name="EIMBasin">
    <vt:lpwstr/>
  </property>
  <property fmtid="{D5CDD505-2E9C-101B-9397-08002B2CF9AE}" pid="24" name="EIMCountry">
    <vt:lpwstr>7;#Norway|cd21f0fc-a0f3-48c6-8f36-ae1c60534e37</vt:lpwstr>
  </property>
  <property fmtid="{D5CDD505-2E9C-101B-9397-08002B2CF9AE}" pid="25" name="EIMLicense">
    <vt:lpwstr/>
  </property>
  <property fmtid="{D5CDD505-2E9C-101B-9397-08002B2CF9AE}" pid="26" name="EIMSecurityClassification">
    <vt:lpwstr>8;#Restricted|2778d0cb-d518-40da-b77b-8925576cf660</vt:lpwstr>
  </property>
  <property fmtid="{D5CDD505-2E9C-101B-9397-08002B2CF9AE}" pid="27" name="EIMContinent">
    <vt:lpwstr/>
  </property>
</Properties>
</file>